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ложка" sheetId="1" r:id="rId4"/>
    <sheet state="visible" name="Форзац1 - Форзац2" sheetId="2" r:id="rId5"/>
    <sheet state="visible" name="стр.12 - стр.1" sheetId="3" r:id="rId6"/>
    <sheet state="visible" name="стр.2 - стр.11" sheetId="4" r:id="rId7"/>
    <sheet state="visible" name="стр.10 - стр. 3" sheetId="5" r:id="rId8"/>
    <sheet state="visible" name="стр.4 - стр.9" sheetId="6" r:id="rId9"/>
    <sheet state="visible" name="стр.8 - стр.5" sheetId="7" r:id="rId10"/>
    <sheet state="visible" name="стр.6 - стр.7" sheetId="8" r:id="rId11"/>
  </sheets>
  <definedNames/>
  <calcPr/>
  <extLst>
    <ext uri="GoogleSheetsCustomDataVersion2">
      <go:sheetsCustomData xmlns:go="http://customooxmlschemas.google.com/" r:id="rId12" roundtripDataChecksum="3/u6nQPzinqYhX1xnBQxMxxZ+r+6vt7ftqMALNoL5ZM="/>
    </ext>
  </extLst>
</workbook>
</file>

<file path=xl/sharedStrings.xml><?xml version="1.0" encoding="utf-8"?>
<sst xmlns="http://schemas.openxmlformats.org/spreadsheetml/2006/main" count="331" uniqueCount="237">
  <si>
    <t>Форма № 5 – Тур</t>
  </si>
  <si>
    <t>ФЕДЕРАЦИЯ СПОРТИВНОГО ТУРИЗМА РОССИИ</t>
  </si>
  <si>
    <t xml:space="preserve">МАРШРУТНАЯ КНИЖКА № </t>
  </si>
  <si>
    <t>ТУРИСТСКОГО СПОРТИВНОГО МАРШРУТА</t>
  </si>
  <si>
    <t xml:space="preserve">Участники настоящего спортивного мероприятия </t>
  </si>
  <si>
    <t>находятся под защитой:</t>
  </si>
  <si>
    <t>Конституции Российской Федерации</t>
  </si>
  <si>
    <t>Федерального закона №132-ФЗ от 24 ноября 1996 года</t>
  </si>
  <si>
    <t>"Об основах туристской деятельности в Российской Федерации"</t>
  </si>
  <si>
    <t>Федерального закона №339-ФЗ от 04 декабря 2007 года</t>
  </si>
  <si>
    <t>"О физической культуре и спорте в Российской Федерации"</t>
  </si>
  <si>
    <t>Федерации спортивного туризма России</t>
  </si>
  <si>
    <t>© Velotrex.ru | RouteID: 337 | 12.04.2023</t>
  </si>
  <si>
    <t>линия сгиба</t>
  </si>
  <si>
    <t>г.</t>
  </si>
  <si>
    <r>
      <rPr>
        <rFont val="Arial Cyr"/>
        <b/>
        <color rgb="FF000000"/>
        <sz val="11.0"/>
      </rPr>
      <t>13. РЕГИСТРАЦИЯ В ТЕРРИТОРИАЛЬНОМ ОРГАНЕ МЧС</t>
    </r>
    <r>
      <rPr>
        <rFont val="Arial Cyr"/>
        <color rgb="FF000000"/>
        <sz val="11.0"/>
      </rPr>
      <t xml:space="preserve">
(Приказ МЧС №42 от 30.01.2019 года)</t>
    </r>
  </si>
  <si>
    <t xml:space="preserve">Регистрационный номер: </t>
  </si>
  <si>
    <t>ВНИМАНИЕ!</t>
  </si>
  <si>
    <t xml:space="preserve">Дополнительные отметки: </t>
  </si>
  <si>
    <t>Согласно действующему законодательству, туристские группы должны проинформировать службы МЧС России за 10 дней до начала путешествия.  Ответственный сотрудник ведомства в субъекте РФ обязан обработать заявку в течение одного рабочего дня, после чего передать сведения в спасательное подразделение, в зоне ответственности которого планируется маршрут. Для этого необходимо:</t>
  </si>
  <si>
    <r>
      <rPr>
        <rFont val="Arial Cyr"/>
        <color rgb="FF000000"/>
        <sz val="10.0"/>
      </rPr>
      <t xml:space="preserve">Штамп ПСС (ПСО)
</t>
    </r>
    <r>
      <rPr>
        <rFont val="Arial Cyr"/>
        <color rgb="FF000000"/>
        <sz val="8.0"/>
      </rPr>
      <t>(при наличии)</t>
    </r>
  </si>
  <si>
    <t>1. Пройти он-лайн регистрацию туристской группы на сайте:</t>
  </si>
  <si>
    <t>14. РЕШЕНИЕ   МКК   О ЗАЧЁТЕ МАРШРУТА</t>
  </si>
  <si>
    <t>https://forms.mchs.ru/service/registration_tourist_groups</t>
  </si>
  <si>
    <t>выбрав отделение МЧС по региону прохождения маршрута.</t>
  </si>
  <si>
    <t xml:space="preserve">2. Получить регистрационный номер группы в МЧС и сообщить             о номере регистрации в региональном отделении МЧС в МКК.
3. Сообщить в территориальный орган МЧС и МКК, а также в случае участия в официальных соревнованиях в ГСК о выходе на маршрут.
4. По окончании маршрута информировать территориальный орган МЧС в срок и способом, указанном в уведомлении.
</t>
  </si>
  <si>
    <t xml:space="preserve">Пройденный группой </t>
  </si>
  <si>
    <t>велосипедный</t>
  </si>
  <si>
    <t>маршрут под руководством</t>
  </si>
  <si>
    <t>(вид туризма/маршрута)</t>
  </si>
  <si>
    <t>Савельевой И.Ю</t>
  </si>
  <si>
    <t>оценен</t>
  </si>
  <si>
    <t>категорией сложности.</t>
  </si>
  <si>
    <t>(Фамилия И.О.)</t>
  </si>
  <si>
    <t>Справки выданы в количестве</t>
  </si>
  <si>
    <t>штук.</t>
  </si>
  <si>
    <t>Председатель МКК</t>
  </si>
  <si>
    <t>(подпись)</t>
  </si>
  <si>
    <t>Штамп МКК</t>
  </si>
  <si>
    <t>12. КОНТРОЛЬНЫЕ ПУНКТЫ И КОНТРОЛЬНЫЕ СРОКИ</t>
  </si>
  <si>
    <t>1. ОБЩИЕ СВЕДЕНИЯ</t>
  </si>
  <si>
    <t>О прохождении маршрута группа должна сообщить:</t>
  </si>
  <si>
    <t>1.</t>
  </si>
  <si>
    <t>Потапенко В.Б.</t>
  </si>
  <si>
    <t>по адресу:</t>
  </si>
  <si>
    <t>Группа туристов</t>
  </si>
  <si>
    <t>МКВ</t>
  </si>
  <si>
    <t>(кому)</t>
  </si>
  <si>
    <t>(субъект РФ, муниципальное образование, организация, туристский клуб)</t>
  </si>
  <si>
    <t>SMS по тел:</t>
  </si>
  <si>
    <t>e-mail:</t>
  </si>
  <si>
    <t>в составе</t>
  </si>
  <si>
    <t>человек совершает</t>
  </si>
  <si>
    <t>2.</t>
  </si>
  <si>
    <t>с</t>
  </si>
  <si>
    <t>по</t>
  </si>
  <si>
    <t>спортивный</t>
  </si>
  <si>
    <t>маршрут</t>
  </si>
  <si>
    <t>категории сложности</t>
  </si>
  <si>
    <t>(вид туризма)</t>
  </si>
  <si>
    <t>из</t>
  </si>
  <si>
    <t>г. Анапа</t>
  </si>
  <si>
    <t>до</t>
  </si>
  <si>
    <t>июня</t>
  </si>
  <si>
    <t>в районе</t>
  </si>
  <si>
    <t>Крым</t>
  </si>
  <si>
    <t>по маршруту:</t>
  </si>
  <si>
    <t>г. Симферополь</t>
  </si>
  <si>
    <t xml:space="preserve">Анапа - Темрюк - Тамань - Керчь - Долина вулканов - мыс Тархан - оз. Чокрак - </t>
  </si>
  <si>
    <t>Cвязь с группой на маршруте:</t>
  </si>
  <si>
    <t>номер тел:</t>
  </si>
  <si>
    <t xml:space="preserve">Караларская степь - Казантипский залив - Арабатский залив - южн. берег оз. Сиваш - </t>
  </si>
  <si>
    <t xml:space="preserve">Время сеанса связи: </t>
  </si>
  <si>
    <t>18.00</t>
  </si>
  <si>
    <t xml:space="preserve">п. Кировское - п. Пролом - Белая скала - г. Белогорск - Караби-Яйла - Демерджи-Яйла - </t>
  </si>
  <si>
    <t>Номер телефона координатора группы:</t>
  </si>
  <si>
    <t>Чатырдаг-Яйла - п. Мраморное - г. Симферополь</t>
  </si>
  <si>
    <t>e-mail координатора группы:</t>
  </si>
  <si>
    <t>koord@gmail.com</t>
  </si>
  <si>
    <t>Члены  МКК</t>
  </si>
  <si>
    <t>Руководитель группы:</t>
  </si>
  <si>
    <t>Савельева Инна Юрьевна</t>
  </si>
  <si>
    <r>
      <rPr>
        <rFont val="Arial Cyr"/>
        <b val="0"/>
        <color rgb="FF000000"/>
        <sz val="10.0"/>
      </rPr>
      <t xml:space="preserve">Судья по виду:
</t>
    </r>
    <r>
      <rPr>
        <rFont val="Arial Cyr"/>
        <b val="0"/>
        <color rgb="FF000000"/>
        <sz val="10.0"/>
      </rPr>
      <t xml:space="preserve">Знание антидопинговых правил проверено, страховые полисы предъявлены, меддопуск имеется. Группа допущена к соревнованиям. </t>
    </r>
  </si>
  <si>
    <t>тел.</t>
  </si>
  <si>
    <t xml:space="preserve">e-mail:  </t>
  </si>
  <si>
    <t>vashepismo@gmail.com</t>
  </si>
  <si>
    <t>Зам. руководителя:</t>
  </si>
  <si>
    <t>(статус и наименование соревнований)</t>
  </si>
  <si>
    <t>Тренер/Руководитель</t>
  </si>
  <si>
    <t>проводящей организации</t>
  </si>
  <si>
    <t>М.П.</t>
  </si>
  <si>
    <t>«       »</t>
  </si>
  <si>
    <t>2. СОСТАВ ГРУППЫ</t>
  </si>
  <si>
    <t>10. РЕЗУЛЬТАТЫ ПРОВЕРКИ ГРУППЫ НА МЕСТНОСТИ</t>
  </si>
  <si>
    <t>№ п/п</t>
  </si>
  <si>
    <t>Фамилия, имя, отчество</t>
  </si>
  <si>
    <t>Дата рождения</t>
  </si>
  <si>
    <t>Место проживания:
Субъект РФ, населенный пункт.
Телефон, e-mail</t>
  </si>
  <si>
    <t>подпись*</t>
  </si>
  <si>
    <t>Группа в составе</t>
  </si>
  <si>
    <t>руководитель:</t>
  </si>
  <si>
    <t>участники:</t>
  </si>
  <si>
    <t>Москва</t>
  </si>
  <si>
    <t>(Фамилии И.О. участников)</t>
  </si>
  <si>
    <t>Иванов Иван Иванович</t>
  </si>
  <si>
    <t>прошла проверку</t>
  </si>
  <si>
    <t>«___»</t>
  </si>
  <si>
    <t>место проведения:</t>
  </si>
  <si>
    <t>Петров Петр Петрович</t>
  </si>
  <si>
    <t>по следующим вопросам:</t>
  </si>
  <si>
    <t>Сидоров Сидор Сидорович</t>
  </si>
  <si>
    <t>Результаты проверки:</t>
  </si>
  <si>
    <t>Фёдорова Федора Фёдоровна</t>
  </si>
  <si>
    <t>Проверяющий</t>
  </si>
  <si>
    <t>11. ЗАКЛЮЧЕНИЕ МАРШРУТНО-КВАЛИФИКАЦИОННОЙ КОМИССИИ</t>
  </si>
  <si>
    <t>Группа под руководством</t>
  </si>
  <si>
    <t>Савельевой И.Ю.</t>
  </si>
  <si>
    <r>
      <rPr>
        <rFont val="Arial Cyr"/>
        <b/>
        <color rgb="FF000000"/>
        <sz val="10.0"/>
      </rPr>
      <t>имеет (не имеет)</t>
    </r>
    <r>
      <rPr>
        <rFont val="Arial Cyr"/>
        <color rgb="FF000000"/>
        <sz val="10.0"/>
      </rPr>
      <t xml:space="preserve"> положительное заключение МКК о прохождении планируемого маршрута.</t>
    </r>
  </si>
  <si>
    <t>Особые указания:</t>
  </si>
  <si>
    <t xml:space="preserve">Срок сдачи отчёта о маршруте до </t>
  </si>
  <si>
    <t>Требования к отчёту:</t>
  </si>
  <si>
    <t>(письменный/устный, объём, расчёт к.с. и т.п.)</t>
  </si>
  <si>
    <t>Адреса и реквизиты для связи с региональным органом МЧС, поисково-спасательной службой района маршрута (ПСС, ПСО), адреса консульств – для маршрутов вне территории России:</t>
  </si>
  <si>
    <t>*Даю свое согласие на обработку, использование и храниение персональных данных, согласно Федерального закона №152-ФЗ от 27.07.2006 года "О персональных данных", необходимых для рассмотрения маршрутных и отчетных документов.</t>
  </si>
  <si>
    <t>Заключение МКК действительно при условии соблюдения участниками группы ограничительных мер, введённых органами государственной власти по месту проживания участников, в районе проведения маршрута, а также при переезде к началу маршрута и после его завершения.</t>
  </si>
  <si>
    <t>"Наличие справочного туристского опыта подтверждаю"</t>
  </si>
  <si>
    <t>Член МКК</t>
  </si>
  <si>
    <t>9. РЕЗУЛЬТАТЫ РАССМОТРЕНИЯ В МАРШРУТНО-
КВАЛИФИКАЦИОННОЙ КОМИССИИ</t>
  </si>
  <si>
    <t>Контактные данные родственников или места работы:
телефон, e-mail</t>
  </si>
  <si>
    <t>Туристский опыт* с указанием районов и к.с.
(У - участник,
 Р - руководитель)</t>
  </si>
  <si>
    <t>Обязанности в группе</t>
  </si>
  <si>
    <t>Подпись**</t>
  </si>
  <si>
    <t>Маршрутно-квалификационная комиссия</t>
  </si>
  <si>
    <t>ФСТ-ОТМ (Москва)</t>
  </si>
  <si>
    <t>(наименование МКК)</t>
  </si>
  <si>
    <t>***</t>
  </si>
  <si>
    <t>2Р, Азербайджан, 1Р Золотое Кольцо, 3У, Кавказ,                                    2У Тамань</t>
  </si>
  <si>
    <t>Руководитель</t>
  </si>
  <si>
    <t>2У, Тамань</t>
  </si>
  <si>
    <t>Механик</t>
  </si>
  <si>
    <t>с участием</t>
  </si>
  <si>
    <t>Снаряженец</t>
  </si>
  <si>
    <t>рассмотрела материалы заявляемого маршрута группы под руководством</t>
  </si>
  <si>
    <t>Медик, финансист</t>
  </si>
  <si>
    <t>Завхоз, культорг</t>
  </si>
  <si>
    <t>и считает, что (ненужное зачеркнуть):</t>
  </si>
  <si>
    <r>
      <rPr>
        <rFont val="Arial Cyr"/>
        <color rgb="FF000000"/>
        <sz val="10.0"/>
      </rPr>
      <t xml:space="preserve">Маршрут </t>
    </r>
    <r>
      <rPr>
        <rFont val="Arial Cyr"/>
        <b/>
        <color rgb="FF000000"/>
        <sz val="10.0"/>
      </rPr>
      <t>соответствует (не соответствует)</t>
    </r>
    <r>
      <rPr>
        <rFont val="Arial Cyr"/>
        <color rgb="FF000000"/>
        <sz val="10.0"/>
      </rPr>
      <t xml:space="preserve"> заявленной категории сложности.</t>
    </r>
  </si>
  <si>
    <r>
      <rPr>
        <rFont val="Arial Cyr"/>
        <color rgb="FF000000"/>
        <sz val="10.0"/>
      </rPr>
      <t xml:space="preserve">Туристский опыт руководителя группы </t>
    </r>
    <r>
      <rPr>
        <rFont val="Arial Cyr"/>
        <b/>
        <color rgb="FF000000"/>
        <sz val="10.0"/>
      </rPr>
      <t>соответствует
(не соответствует)</t>
    </r>
    <r>
      <rPr>
        <rFont val="Arial Cyr"/>
        <color rgb="FF000000"/>
        <sz val="10.0"/>
      </rPr>
      <t xml:space="preserve"> технической сложности маршрута.</t>
    </r>
  </si>
  <si>
    <t>3.</t>
  </si>
  <si>
    <r>
      <rPr>
        <rFont val="Arial Cyr"/>
        <color rgb="FF000000"/>
        <sz val="10.0"/>
      </rPr>
      <t xml:space="preserve">Туристский опыт участников группы </t>
    </r>
    <r>
      <rPr>
        <rFont val="Arial Cyr"/>
        <b/>
        <color rgb="FF000000"/>
        <sz val="10.0"/>
      </rPr>
      <t>соответствует 
(не соответствует)</t>
    </r>
    <r>
      <rPr>
        <rFont val="Arial Cyr"/>
        <color rgb="FF000000"/>
        <sz val="10.0"/>
      </rPr>
      <t xml:space="preserve"> технической сложности маршрута.</t>
    </r>
  </si>
  <si>
    <t>4.</t>
  </si>
  <si>
    <r>
      <rPr>
        <rFont val="Arial Cyr"/>
        <color rgb="FF000000"/>
        <sz val="10.0"/>
      </rPr>
      <t xml:space="preserve">Заявочные материалы </t>
    </r>
    <r>
      <rPr>
        <rFont val="Arial Cyr"/>
        <b/>
        <color rgb="FF000000"/>
        <sz val="10.0"/>
      </rPr>
      <t xml:space="preserve">отвечают (не отвечают) </t>
    </r>
    <r>
      <rPr>
        <rFont val="Arial Cyr"/>
        <color rgb="FF000000"/>
        <sz val="10.0"/>
      </rPr>
      <t>установленным требованиям</t>
    </r>
  </si>
  <si>
    <t>5.</t>
  </si>
  <si>
    <t>Другие замечания:</t>
  </si>
  <si>
    <r>
      <rPr>
        <rFont val="Arial Cyr"/>
        <color rgb="FF000000"/>
        <sz val="10.0"/>
      </rPr>
      <t xml:space="preserve">Группе </t>
    </r>
    <r>
      <rPr>
        <rFont val="Arial Cyr"/>
        <b/>
        <color rgb="FF000000"/>
        <sz val="10.0"/>
      </rPr>
      <t>назначается (не назначается)</t>
    </r>
    <r>
      <rPr>
        <rFont val="Arial Cyr"/>
        <color rgb="FF000000"/>
        <sz val="10.0"/>
      </rPr>
      <t xml:space="preserve"> контрольная проверка на местности</t>
    </r>
  </si>
  <si>
    <t>(где, когда, по каким вопросам)</t>
  </si>
  <si>
    <t>* По требованию МКК предъявляются справки о пройденных маршрутах или список ниток маршрутов, пройденных участниками и руководителем, заверенного МКК или другие материалы, подтверждающие туристский опыт.</t>
  </si>
  <si>
    <t xml:space="preserve">** Подпись участника подтверждает его знание об опасностях для здоровья и жизни при прохождении запланированного маршрута; о правах и обязанностях участника туристской группы; Кодекса путешественника; для спортсменов: Правил вида спорта "Спортивный туризм", часть 2.
</t>
  </si>
  <si>
    <t>3.1 График движения по маршруту (заявленный)</t>
  </si>
  <si>
    <t>8. ХОДАТАЙСТВО МКК</t>
  </si>
  <si>
    <t>Даты</t>
  </si>
  <si>
    <t>Дни пути</t>
  </si>
  <si>
    <t>Участки маршрута</t>
  </si>
  <si>
    <t>Км</t>
  </si>
  <si>
    <t>Способы передвижения</t>
  </si>
  <si>
    <t>Председателю МКК</t>
  </si>
  <si>
    <t>Анапа - Запорожско-Таманский заповедник</t>
  </si>
  <si>
    <t>вело</t>
  </si>
  <si>
    <t>(наименование вышестоящей МКК)</t>
  </si>
  <si>
    <t>Запорожско-Таманский заповедник - парк Караларский</t>
  </si>
  <si>
    <t>Парк Караларский - Арабатская стрелка</t>
  </si>
  <si>
    <t>В связи с отсутствием полномочий у маршрутно-квалификационной</t>
  </si>
  <si>
    <t>Арабатская стрелка - Курское сельское поселение</t>
  </si>
  <si>
    <t>комиссии</t>
  </si>
  <si>
    <t>просим Вас</t>
  </si>
  <si>
    <t>Курское сельское поселение - село Белая скала</t>
  </si>
  <si>
    <t>(наименование ходотайствующей МКК)</t>
  </si>
  <si>
    <t>Село Белая скала - родник Суат Бочка</t>
  </si>
  <si>
    <t>рассмотреть заявочные материалы и дать по ним своё заключение.</t>
  </si>
  <si>
    <t>родник Суат Бочка - долина Привидений</t>
  </si>
  <si>
    <t>Предварительное рассмотрение проведено в нашей МКК</t>
  </si>
  <si>
    <t>Долина Привидений - Мамонтовая пещера</t>
  </si>
  <si>
    <t>Мамонтовая пещера - ЖД вокзал, Симферополь</t>
  </si>
  <si>
    <t>Запасной день</t>
  </si>
  <si>
    <t>-</t>
  </si>
  <si>
    <t>Адрес МКК:</t>
  </si>
  <si>
    <t>Тел/факс:</t>
  </si>
  <si>
    <t>Ф.И.О. председателя МКК:</t>
  </si>
  <si>
    <t>Итого активными способами передвижения:</t>
  </si>
  <si>
    <t>км</t>
  </si>
  <si>
    <t>7. МАТЕРИАЛЬНОЕ ОБЕСПЕЧЕНИЕ ГРУППЫ</t>
  </si>
  <si>
    <r>
      <rPr>
        <rFont val="Arial Cyr"/>
        <b val="0"/>
        <color rgb="FF000000"/>
        <sz val="10.0"/>
      </rPr>
      <t xml:space="preserve">3.2. Изменения графика движения по маршруту
</t>
    </r>
    <r>
      <rPr>
        <rFont val="Arial Cyr"/>
        <b val="0"/>
        <color rgb="FF000000"/>
        <sz val="11.0"/>
      </rPr>
      <t>(согласованные с МКК*)</t>
    </r>
  </si>
  <si>
    <t>7.1. Необходимый набор продуктов питания имеется. 
7.2. Групповое и личное снаряжение в достаточном количестве имеется.</t>
  </si>
  <si>
    <t>Отметки о прохождении</t>
  </si>
  <si>
    <t>Специальное снаряжение</t>
  </si>
  <si>
    <t>Групповое</t>
  </si>
  <si>
    <t>Личное</t>
  </si>
  <si>
    <t>Наименование</t>
  </si>
  <si>
    <t>Кол-во</t>
  </si>
  <si>
    <t>GPS-навигатор</t>
  </si>
  <si>
    <t>Велосипед</t>
  </si>
  <si>
    <t>Средства связи</t>
  </si>
  <si>
    <t>Шлем (каска)</t>
  </si>
  <si>
    <t>7.3. Необходимый ремонтный набор имеется. 
7.4. Необходимый набор лекарств и материалов в аптечке первой помощи имеется.
7.5. Необходимый картографический материал имеется.</t>
  </si>
  <si>
    <t>3.3. График движения по запасному варианту</t>
  </si>
  <si>
    <t>Керчь - Осовины</t>
  </si>
  <si>
    <t>7.6. Весовые характеристики груза, взятого на маршрут</t>
  </si>
  <si>
    <t>Керчь - Бондаренково</t>
  </si>
  <si>
    <t>На 1 человека</t>
  </si>
  <si>
    <t>На</t>
  </si>
  <si>
    <t>чел.</t>
  </si>
  <si>
    <t>Керчь - Долина вулканов</t>
  </si>
  <si>
    <t>Продукты (всего / в день),кг</t>
  </si>
  <si>
    <t>3/0,6</t>
  </si>
  <si>
    <t>Керчь - Казантипский залив</t>
  </si>
  <si>
    <t>Групповое снаряжение, кг</t>
  </si>
  <si>
    <t>Калиновка - Каменское</t>
  </si>
  <si>
    <t>Личное снаряжение, кг</t>
  </si>
  <si>
    <t>Каменское - шоссе 35Н-207;С-010518</t>
  </si>
  <si>
    <t>ВСЕГО, кг</t>
  </si>
  <si>
    <t>Богатое - Белогорск</t>
  </si>
  <si>
    <t>Пролом - развязка трассы "Таврида"</t>
  </si>
  <si>
    <t xml:space="preserve">Максимальная нагрузка на 1 мужчину, кг: </t>
  </si>
  <si>
    <t>Граница городского округа Алушта -геологический заказник горный краст Крыма</t>
  </si>
  <si>
    <t xml:space="preserve">Максимальная нагрузка на 1 женщину, кг: </t>
  </si>
  <si>
    <t>Чайковское - Заречное</t>
  </si>
  <si>
    <t>Сведения, изложенные в разделах 1-7, подтверждаю. Обязуемся соблюдать необходимые меры безопасности при прохождении запланированного маршрута, руководствоваться требованиями правил вида спорта «спортивный туризм» (Часть 2) и Регламента организации и прохождения спортивных туристских маршрутов.</t>
  </si>
  <si>
    <t>Руководитель маршрута</t>
  </si>
  <si>
    <t>Савельева И.Ю.</t>
  </si>
  <si>
    <t>* При внесении изменений  в. 3.2. записывают те дни, в которых произведены изменения. Если маршрут согласован  без изменений, то делают запись “Без изменений”.</t>
  </si>
  <si>
    <t>Дата заполнения маршрутной книжки</t>
  </si>
  <si>
    <t>марта</t>
  </si>
  <si>
    <t>4. СХЕМА МАРШРУТА*</t>
  </si>
  <si>
    <t>5. СЛОЖНЫЕ УЧАСТКИ МАРШРУТА
И СПОСОБЫ ИХ ПРЕОДОЛЕНИЯ</t>
  </si>
  <si>
    <t>(см. приложение)</t>
  </si>
  <si>
    <t>6. АВАРИЙНЫЕ ВЫХОДЫ С МАРШРУТА</t>
  </si>
  <si>
    <t>* На схеме наносят маршрут движения (основной, запасной, аварийный), даты и места предполагаемых мест ночлегов. Представленная схема должна давать четкое представление о нитке прохождения маршрута, его определяющих препятствий. 
По требованию МКК, к маршрутной книжке прилагается картографический материал, предполагаемый для использования группой на маршруте.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</si>
</sst>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/m"/>
  </numFmts>
  <fonts count="22">
    <font>
      <sz val="10.0"/>
      <color rgb="FF000000"/>
      <name val="Arimo"/>
      <scheme val="minor"/>
    </font>
    <font>
      <sz val="10.0"/>
      <color rgb="FF000000"/>
      <name val="Arimo"/>
    </font>
    <font>
      <sz val="10.0"/>
      <color rgb="FF000000"/>
      <name val="Arial"/>
    </font>
    <font>
      <b/>
      <sz val="11.0"/>
      <color rgb="FF000000"/>
      <name val="Arimo"/>
    </font>
    <font/>
    <font>
      <b/>
      <sz val="11.0"/>
      <color rgb="FF000000"/>
      <name val="Arial"/>
    </font>
    <font>
      <i/>
      <sz val="10.0"/>
      <color rgb="FF000000"/>
      <name val="Arimo"/>
    </font>
    <font>
      <sz val="12.0"/>
      <color rgb="FF000000"/>
      <name val="Arial"/>
    </font>
    <font>
      <b/>
      <sz val="10.0"/>
      <color rgb="FF000000"/>
      <name val="Arimo"/>
    </font>
    <font>
      <i/>
      <sz val="8.0"/>
      <color rgb="FF000000"/>
      <name val="Arimo"/>
    </font>
    <font>
      <sz val="11.0"/>
      <color rgb="FF000000"/>
      <name val="Arimo"/>
    </font>
    <font>
      <u/>
      <sz val="11.0"/>
      <color rgb="FF0000FF"/>
      <name val="Arimo"/>
    </font>
    <font>
      <sz val="8.0"/>
      <color rgb="FF000000"/>
      <name val="Arimo"/>
    </font>
    <font>
      <u/>
      <sz val="10.0"/>
      <color rgb="FF0000FF"/>
      <name val="Arimo"/>
    </font>
    <font>
      <sz val="7.0"/>
      <color rgb="FF000000"/>
      <name val="Arimo"/>
    </font>
    <font>
      <i/>
      <sz val="11.0"/>
      <color rgb="FF000000"/>
      <name val="Arimo"/>
    </font>
    <font>
      <i/>
      <sz val="9.0"/>
      <color rgb="FF000000"/>
      <name val="Arimo"/>
    </font>
    <font>
      <i/>
      <sz val="7.0"/>
      <color rgb="FF000000"/>
      <name val="Arial Narrow"/>
    </font>
    <font>
      <i/>
      <sz val="8.0"/>
      <color rgb="FF000000"/>
      <name val="Arial Narrow"/>
    </font>
    <font>
      <sz val="9.0"/>
      <color rgb="FF000000"/>
      <name val="Arimo"/>
    </font>
    <font>
      <sz val="8.0"/>
      <color rgb="FF000000"/>
      <name val="Arial Narrow"/>
    </font>
    <font>
      <sz val="10.0"/>
      <color rgb="FF000000"/>
      <name val="Arial Narrow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43">
    <border/>
    <border>
      <left/>
      <right/>
      <top/>
      <bottom/>
    </border>
    <border>
      <left/>
      <right style="dotted">
        <color rgb="FF000000"/>
      </right>
      <top/>
      <bottom/>
    </border>
    <border>
      <left/>
      <top/>
      <bottom/>
    </border>
    <border>
      <top/>
      <bottom/>
    </border>
    <border>
      <left/>
      <top/>
    </border>
    <border>
      <top/>
    </border>
    <border>
      <left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 style="dotted">
        <color rgb="FF000000"/>
      </right>
      <top/>
    </border>
    <border>
      <left/>
      <right style="dotted">
        <color rgb="FF000000"/>
      </right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dotted">
        <color rgb="FF000000"/>
      </right>
      <top style="thin">
        <color rgb="FF000000"/>
      </top>
      <bottom/>
    </border>
    <border>
      <right style="dotted">
        <color rgb="FF000000"/>
      </right>
    </border>
    <border>
      <left/>
      <top style="thin">
        <color rgb="FF000000"/>
      </top>
    </border>
    <border>
      <left/>
      <bottom style="thin">
        <color rgb="FF000000"/>
      </bottom>
    </border>
    <border>
      <left/>
      <right style="dotted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/>
      <top style="thin">
        <color rgb="FF000000"/>
      </top>
      <bottom/>
    </border>
    <border>
      <left style="dotted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/>
      <top/>
      <bottom/>
    </border>
  </borders>
  <cellStyleXfs count="1">
    <xf borderId="0" fillId="0" fontId="0" numFmtId="0" applyAlignment="1" applyFont="1"/>
  </cellStyleXfs>
  <cellXfs count="2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shrinkToFit="0" vertical="bottom" wrapText="0"/>
    </xf>
    <xf borderId="1" fillId="2" fontId="2" numFmtId="0" xfId="0" applyAlignment="1" applyBorder="1" applyFont="1">
      <alignment shrinkToFit="0" vertical="bottom" wrapText="0"/>
    </xf>
    <xf borderId="3" fillId="2" fontId="3" numFmtId="0" xfId="0" applyAlignment="1" applyBorder="1" applyFont="1">
      <alignment horizontal="center" shrinkToFit="0" vertical="center" wrapText="0"/>
    </xf>
    <xf borderId="4" fillId="0" fontId="4" numFmtId="0" xfId="0" applyBorder="1" applyFont="1"/>
    <xf borderId="5" fillId="2" fontId="1" numFmtId="0" xfId="0" applyAlignment="1" applyBorder="1" applyFont="1">
      <alignment horizontal="center" shrinkToFit="0" vertical="center" wrapText="0"/>
    </xf>
    <xf borderId="6" fillId="0" fontId="4" numFmtId="0" xfId="0" applyBorder="1" applyFont="1"/>
    <xf borderId="7" fillId="0" fontId="4" numFmtId="0" xfId="0" applyBorder="1" applyFont="1"/>
    <xf borderId="3" fillId="2" fontId="5" numFmtId="0" xfId="0" applyAlignment="1" applyBorder="1" applyFont="1">
      <alignment horizontal="right" shrinkToFit="0" vertical="center" wrapText="0"/>
    </xf>
    <xf borderId="8" fillId="2" fontId="6" numFmtId="0" xfId="0" applyAlignment="1" applyBorder="1" applyFont="1">
      <alignment horizontal="center" shrinkToFit="0" vertical="center" wrapText="0"/>
    </xf>
    <xf borderId="9" fillId="0" fontId="4" numFmtId="0" xfId="0" applyBorder="1" applyFont="1"/>
    <xf borderId="3" fillId="2" fontId="5" numFmtId="0" xfId="0" applyAlignment="1" applyBorder="1" applyFont="1">
      <alignment horizontal="center" shrinkToFit="0" vertical="center" wrapText="0"/>
    </xf>
    <xf borderId="3" fillId="2" fontId="7" numFmtId="0" xfId="0" applyAlignment="1" applyBorder="1" applyFont="1">
      <alignment horizontal="center" shrinkToFit="0" vertical="center" wrapText="0"/>
    </xf>
    <xf borderId="1" fillId="2" fontId="8" numFmtId="0" xfId="0" applyAlignment="1" applyBorder="1" applyFont="1">
      <alignment shrinkToFit="0" vertical="bottom" wrapText="0"/>
    </xf>
    <xf borderId="3" fillId="2" fontId="7" numFmtId="0" xfId="0" applyAlignment="1" applyBorder="1" applyFont="1">
      <alignment shrinkToFit="0" vertical="bottom" wrapText="0"/>
    </xf>
    <xf borderId="3" fillId="2" fontId="2" numFmtId="0" xfId="0" applyAlignment="1" applyBorder="1" applyFont="1">
      <alignment horizontal="left" shrinkToFit="0" vertical="center" wrapText="0"/>
    </xf>
    <xf borderId="3" fillId="2" fontId="1" numFmtId="0" xfId="0" applyAlignment="1" applyBorder="1" applyFont="1">
      <alignment horizontal="left" shrinkToFit="0" vertical="center" wrapText="0"/>
    </xf>
    <xf borderId="1" fillId="2" fontId="8" numFmtId="0" xfId="0" applyAlignment="1" applyBorder="1" applyFont="1">
      <alignment horizontal="left" shrinkToFit="0" vertical="bottom" wrapText="0"/>
    </xf>
    <xf borderId="3" fillId="2" fontId="9" numFmtId="0" xfId="0" applyAlignment="1" applyBorder="1" applyFont="1">
      <alignment horizontal="center" shrinkToFit="0" vertical="center" wrapText="0"/>
    </xf>
    <xf borderId="10" fillId="2" fontId="1" numFmtId="0" xfId="0" applyAlignment="1" applyBorder="1" applyFont="1">
      <alignment horizontal="right" shrinkToFit="0" textRotation="180" vertical="center" wrapText="0"/>
    </xf>
    <xf borderId="11" fillId="0" fontId="4" numFmtId="0" xfId="0" applyBorder="1" applyFont="1"/>
    <xf borderId="1" fillId="2" fontId="3" numFmtId="0" xfId="0" applyAlignment="1" applyBorder="1" applyFont="1">
      <alignment horizontal="right" shrinkToFit="0" vertical="center" wrapText="0"/>
    </xf>
    <xf borderId="12" fillId="2" fontId="1" numFmtId="0" xfId="0" applyAlignment="1" applyBorder="1" applyFont="1">
      <alignment horizontal="left" shrinkToFit="0" vertical="center" wrapText="0"/>
    </xf>
    <xf borderId="1" fillId="2" fontId="1" numFmtId="0" xfId="0" applyAlignment="1" applyBorder="1" applyFont="1">
      <alignment horizontal="center" shrinkToFit="0" vertical="center" wrapText="0"/>
    </xf>
    <xf borderId="5" fillId="2" fontId="10" numFmtId="0" xfId="0" applyAlignment="1" applyBorder="1" applyFont="1">
      <alignment horizontal="center" shrinkToFit="0" vertical="bottom" wrapText="1"/>
    </xf>
    <xf borderId="3" fillId="2" fontId="1" numFmtId="0" xfId="0" applyAlignment="1" applyBorder="1" applyFont="1">
      <alignment horizontal="center" shrinkToFit="0" vertical="bottom" wrapText="0"/>
    </xf>
    <xf borderId="8" fillId="3" fontId="10" numFmtId="0" xfId="0" applyAlignment="1" applyBorder="1" applyFill="1" applyFont="1">
      <alignment horizontal="center" shrinkToFit="0" vertical="center" wrapText="0"/>
    </xf>
    <xf borderId="8" fillId="2" fontId="1" numFmtId="0" xfId="0" applyAlignment="1" applyBorder="1" applyFont="1">
      <alignment horizontal="center" shrinkToFit="0" vertical="center" wrapText="0"/>
    </xf>
    <xf borderId="5" fillId="2" fontId="10" numFmtId="0" xfId="0" applyAlignment="1" applyBorder="1" applyFont="1">
      <alignment horizontal="left" shrinkToFit="0" vertical="bottom" wrapText="1"/>
    </xf>
    <xf borderId="8" fillId="2" fontId="1" numFmtId="0" xfId="0" applyAlignment="1" applyBorder="1" applyFont="1">
      <alignment shrinkToFit="0" vertical="bottom" wrapText="0"/>
    </xf>
    <xf borderId="13" fillId="2" fontId="1" numFmtId="0" xfId="0" applyAlignment="1" applyBorder="1" applyFont="1">
      <alignment shrinkToFit="0" vertical="bottom" wrapText="0"/>
    </xf>
    <xf borderId="14" fillId="0" fontId="4" numFmtId="0" xfId="0" applyBorder="1" applyFont="1"/>
    <xf borderId="5" fillId="2" fontId="1" numFmtId="0" xfId="0" applyAlignment="1" applyBorder="1" applyFont="1">
      <alignment horizontal="center" shrinkToFit="0" vertical="center" wrapText="1"/>
    </xf>
    <xf borderId="1" fillId="2" fontId="8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shrinkToFit="0" vertical="center" wrapText="0"/>
    </xf>
    <xf borderId="1" fillId="2" fontId="10" numFmtId="0" xfId="0" applyAlignment="1" applyBorder="1" applyFont="1">
      <alignment shrinkToFit="0" vertical="bottom" wrapText="0"/>
    </xf>
    <xf borderId="0" fillId="0" fontId="11" numFmtId="0" xfId="0" applyAlignment="1" applyFont="1">
      <alignment shrinkToFit="0" vertical="center" wrapText="0"/>
    </xf>
    <xf borderId="0" fillId="0" fontId="10" numFmtId="0" xfId="0" applyAlignment="1" applyFont="1">
      <alignment horizontal="left" shrinkToFit="0" vertical="top" wrapText="1"/>
    </xf>
    <xf borderId="3" fillId="2" fontId="1" numFmtId="0" xfId="0" applyAlignment="1" applyBorder="1" applyFont="1">
      <alignment horizontal="right" shrinkToFit="0" vertical="bottom" wrapText="0"/>
    </xf>
    <xf borderId="15" fillId="0" fontId="6" numFmtId="0" xfId="0" applyAlignment="1" applyBorder="1" applyFont="1">
      <alignment horizontal="center" shrinkToFit="0" vertical="bottom" wrapText="0"/>
    </xf>
    <xf borderId="15" fillId="0" fontId="4" numFmtId="0" xfId="0" applyBorder="1" applyFont="1"/>
    <xf borderId="3" fillId="2" fontId="1" numFmtId="0" xfId="0" applyAlignment="1" applyBorder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16" fillId="2" fontId="12" numFmtId="0" xfId="0" applyAlignment="1" applyBorder="1" applyFont="1">
      <alignment horizontal="center" shrinkToFit="0" vertical="top" wrapText="0"/>
    </xf>
    <xf borderId="17" fillId="0" fontId="4" numFmtId="0" xfId="0" applyBorder="1" applyFont="1"/>
    <xf borderId="8" fillId="3" fontId="6" numFmtId="0" xfId="0" applyAlignment="1" applyBorder="1" applyFont="1">
      <alignment horizontal="center" readingOrder="0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8" fillId="2" fontId="1" numFmtId="0" xfId="0" applyAlignment="1" applyBorder="1" applyFont="1">
      <alignment horizontal="center"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8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left" shrinkToFit="0" vertical="top" wrapText="0"/>
    </xf>
    <xf borderId="8" fillId="2" fontId="1" numFmtId="0" xfId="0" applyAlignment="1" applyBorder="1" applyFont="1">
      <alignment horizontal="center" shrinkToFit="0" vertical="bottom" wrapText="0"/>
    </xf>
    <xf borderId="1" fillId="2" fontId="12" numFmtId="0" xfId="0" applyAlignment="1" applyBorder="1" applyFont="1">
      <alignment horizontal="center" shrinkToFit="0" vertical="top" wrapText="0"/>
    </xf>
    <xf borderId="3" fillId="2" fontId="1" numFmtId="0" xfId="0" applyAlignment="1" applyBorder="1" applyFont="1">
      <alignment horizontal="center" shrinkToFit="0" vertical="center" wrapText="0"/>
    </xf>
    <xf borderId="3" fillId="2" fontId="1" numFmtId="0" xfId="0" applyAlignment="1" applyBorder="1" applyFont="1">
      <alignment horizontal="center" shrinkToFit="0" vertical="top" wrapText="0"/>
    </xf>
    <xf borderId="1" fillId="2" fontId="13" numFmtId="0" xfId="0" applyAlignment="1" applyBorder="1" applyFont="1">
      <alignment shrinkToFit="0" vertical="bottom" wrapText="0"/>
    </xf>
    <xf borderId="2" fillId="2" fontId="1" numFmtId="0" xfId="0" applyAlignment="1" applyBorder="1" applyFont="1">
      <alignment horizontal="right" shrinkToFit="0" textRotation="180" vertical="center" wrapText="0"/>
    </xf>
    <xf borderId="1" fillId="2" fontId="1" numFmtId="0" xfId="0" applyAlignment="1" applyBorder="1" applyFont="1">
      <alignment horizontal="left" shrinkToFit="0" vertical="center" wrapText="0"/>
    </xf>
    <xf borderId="3" fillId="2" fontId="3" numFmtId="0" xfId="0" applyAlignment="1" applyBorder="1" applyFont="1">
      <alignment horizontal="center" shrinkToFit="0" vertical="bottom" wrapText="0"/>
    </xf>
    <xf borderId="1" fillId="2" fontId="1" numFmtId="0" xfId="0" applyAlignment="1" applyBorder="1" applyFont="1">
      <alignment horizontal="right" shrinkToFit="0" vertical="center" wrapText="0"/>
    </xf>
    <xf borderId="18" fillId="2" fontId="1" numFmtId="0" xfId="0" applyAlignment="1" applyBorder="1" applyFont="1">
      <alignment shrinkToFit="0" vertical="bottom" wrapText="0"/>
    </xf>
    <xf borderId="16" fillId="2" fontId="14" numFmtId="0" xfId="0" applyAlignment="1" applyBorder="1" applyFont="1">
      <alignment horizontal="center" shrinkToFit="0" vertical="top" wrapText="0"/>
    </xf>
    <xf borderId="1" fillId="2" fontId="1" numFmtId="0" xfId="0" applyAlignment="1" applyBorder="1" applyFont="1">
      <alignment horizontal="left" shrinkToFit="0" vertical="bottom" wrapText="0"/>
    </xf>
    <xf borderId="1" fillId="2" fontId="1" numFmtId="0" xfId="0" applyAlignment="1" applyBorder="1" applyFont="1">
      <alignment horizontal="right" shrinkToFit="0" vertical="bottom" wrapText="0"/>
    </xf>
    <xf borderId="8" fillId="3" fontId="15" numFmtId="0" xfId="0" applyAlignment="1" applyBorder="1" applyFont="1">
      <alignment horizontal="center" readingOrder="0" shrinkToFit="0" vertical="center" wrapText="0"/>
    </xf>
    <xf borderId="8" fillId="3" fontId="6" numFmtId="164" xfId="0" applyAlignment="1" applyBorder="1" applyFont="1" applyNumberFormat="1">
      <alignment horizontal="center" readingOrder="0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2" fontId="16" numFmtId="0" xfId="0" applyAlignment="1" applyBorder="1" applyFont="1">
      <alignment horizontal="center" shrinkToFit="0" vertical="center" wrapText="0"/>
    </xf>
    <xf borderId="12" fillId="3" fontId="6" numFmtId="0" xfId="0" applyAlignment="1" applyBorder="1" applyFont="1">
      <alignment horizontal="center" readingOrder="0" shrinkToFit="0" vertical="center" wrapText="0"/>
    </xf>
    <xf borderId="8" fillId="3" fontId="1" numFmtId="0" xfId="0" applyAlignment="1" applyBorder="1" applyFont="1">
      <alignment horizontal="center" readingOrder="0" shrinkToFit="0" vertical="center" wrapText="0"/>
    </xf>
    <xf borderId="1" fillId="3" fontId="1" numFmtId="0" xfId="0" applyAlignment="1" applyBorder="1" applyFont="1">
      <alignment horizontal="center" readingOrder="0" shrinkToFit="0" vertical="center" wrapText="0"/>
    </xf>
    <xf borderId="1" fillId="3" fontId="1" numFmtId="0" xfId="0" applyAlignment="1" applyBorder="1" applyFont="1">
      <alignment horizontal="right" shrinkToFit="0" vertical="bottom" wrapText="0"/>
    </xf>
    <xf borderId="12" fillId="3" fontId="1" numFmtId="0" xfId="0" applyAlignment="1" applyBorder="1" applyFont="1">
      <alignment readingOrder="0" shrinkToFit="0" vertical="bottom" wrapText="0"/>
    </xf>
    <xf borderId="8" fillId="3" fontId="6" numFmtId="0" xfId="0" applyAlignment="1" applyBorder="1" applyFont="1">
      <alignment horizontal="center" readingOrder="0" shrinkToFit="0" vertical="center" wrapText="0"/>
    </xf>
    <xf borderId="19" fillId="3" fontId="1" numFmtId="0" xfId="0" applyAlignment="1" applyBorder="1" applyFont="1">
      <alignment readingOrder="0" shrinkToFit="0" vertical="bottom" wrapText="0"/>
    </xf>
    <xf borderId="0" fillId="3" fontId="5" numFmtId="0" xfId="0" applyAlignment="1" applyFont="1">
      <alignment readingOrder="0"/>
    </xf>
    <xf borderId="6" fillId="3" fontId="6" numFmtId="0" xfId="0" applyAlignment="1" applyBorder="1" applyFont="1">
      <alignment shrinkToFit="0" vertical="top" wrapText="1"/>
    </xf>
    <xf borderId="6" fillId="3" fontId="6" numFmtId="0" xfId="0" applyAlignment="1" applyBorder="1" applyFont="1">
      <alignment shrinkToFit="0" vertical="top" wrapText="0"/>
    </xf>
    <xf borderId="1" fillId="2" fontId="1" numFmtId="0" xfId="0" applyAlignment="1" applyBorder="1" applyFont="1">
      <alignment shrinkToFit="0" vertical="bottom" wrapText="1"/>
    </xf>
    <xf borderId="3" fillId="3" fontId="1" numFmtId="0" xfId="0" applyAlignment="1" applyBorder="1" applyFont="1">
      <alignment horizontal="left" shrinkToFit="0" vertical="center" wrapText="0"/>
    </xf>
    <xf borderId="3" fillId="3" fontId="1" numFmtId="0" xfId="0" applyAlignment="1" applyBorder="1" applyFont="1">
      <alignment horizontal="right" shrinkToFit="0" vertical="center" wrapText="0"/>
    </xf>
    <xf borderId="12" fillId="3" fontId="1" numFmtId="0" xfId="0" applyAlignment="1" applyBorder="1" applyFont="1">
      <alignment shrinkToFit="0" vertical="bottom" wrapText="0"/>
    </xf>
    <xf borderId="7" fillId="3" fontId="3" numFmtId="0" xfId="0" applyAlignment="1" applyBorder="1" applyFont="1">
      <alignment readingOrder="0" shrinkToFit="0" vertical="top" wrapText="0"/>
    </xf>
    <xf borderId="0" fillId="3" fontId="6" numFmtId="0" xfId="0" applyAlignment="1" applyFont="1">
      <alignment shrinkToFit="0" vertical="top" wrapText="1"/>
    </xf>
    <xf borderId="3" fillId="3" fontId="1" numFmtId="0" xfId="0" applyAlignment="1" applyBorder="1" applyFont="1">
      <alignment horizontal="left" shrinkToFit="0" vertical="bottom" wrapText="0"/>
    </xf>
    <xf borderId="8" fillId="3" fontId="1" numFmtId="0" xfId="0" applyAlignment="1" applyBorder="1" applyFont="1">
      <alignment readingOrder="0" shrinkToFit="0" vertical="bottom" wrapText="0"/>
    </xf>
    <xf borderId="1" fillId="3" fontId="1" numFmtId="0" xfId="0" applyAlignment="1" applyBorder="1" applyFont="1">
      <alignment shrinkToFit="0" vertical="bottom" wrapText="0"/>
    </xf>
    <xf borderId="7" fillId="3" fontId="3" numFmtId="0" xfId="0" applyAlignment="1" applyBorder="1" applyFont="1">
      <alignment readingOrder="0" shrinkToFit="0" vertical="top" wrapText="0"/>
    </xf>
    <xf borderId="3" fillId="3" fontId="1" numFmtId="0" xfId="0" applyAlignment="1" applyBorder="1" applyFont="1">
      <alignment horizontal="right" shrinkToFit="0" vertical="bottom" wrapText="0"/>
    </xf>
    <xf borderId="8" fillId="3" fontId="1" numFmtId="0" xfId="0" applyAlignment="1" applyBorder="1" applyFont="1">
      <alignment horizontal="center" readingOrder="0" shrinkToFit="0" vertical="top" wrapText="0"/>
    </xf>
    <xf borderId="13" fillId="3" fontId="1" numFmtId="0" xfId="0" applyAlignment="1" applyBorder="1" applyFont="1">
      <alignment horizontal="center" readingOrder="0" shrinkToFit="0" vertical="bottom" wrapText="0"/>
    </xf>
    <xf borderId="7" fillId="3" fontId="6" numFmtId="0" xfId="0" applyAlignment="1" applyBorder="1" applyFont="1">
      <alignment shrinkToFit="0" vertical="top" wrapText="1"/>
    </xf>
    <xf borderId="1" fillId="2" fontId="1" numFmtId="0" xfId="0" applyAlignment="1" applyBorder="1" applyFont="1">
      <alignment horizontal="center" shrinkToFit="0" vertical="top" wrapText="0"/>
    </xf>
    <xf borderId="3" fillId="2" fontId="3" numFmtId="0" xfId="0" applyAlignment="1" applyBorder="1" applyFont="1">
      <alignment horizontal="left" shrinkToFit="0" vertical="center" wrapText="0"/>
    </xf>
    <xf borderId="12" fillId="2" fontId="1" numFmtId="0" xfId="0" applyAlignment="1" applyBorder="1" applyFont="1">
      <alignment horizontal="center" shrinkToFit="0" vertical="bottom" wrapText="0"/>
    </xf>
    <xf borderId="1" fillId="2" fontId="6" numFmtId="0" xfId="0" applyAlignment="1" applyBorder="1" applyFont="1">
      <alignment shrinkToFit="0" vertical="top" wrapText="1"/>
    </xf>
    <xf borderId="3" fillId="2" fontId="8" numFmtId="0" xfId="0" applyAlignment="1" applyBorder="1" applyFont="1">
      <alignment horizontal="left" shrinkToFit="0" vertical="bottom" wrapText="0"/>
    </xf>
    <xf borderId="5" fillId="2" fontId="3" numFmtId="0" xfId="0" applyAlignment="1" applyBorder="1" applyFont="1">
      <alignment horizontal="left" shrinkToFit="0" vertical="center" wrapText="1"/>
    </xf>
    <xf borderId="1" fillId="2" fontId="1" numFmtId="0" xfId="0" applyAlignment="1" applyBorder="1" applyFont="1">
      <alignment horizontal="right" shrinkToFit="0" vertical="top" wrapText="0"/>
    </xf>
    <xf borderId="8" fillId="3" fontId="6" numFmtId="0" xfId="0" applyAlignment="1" applyBorder="1" applyFont="1">
      <alignment horizontal="left" readingOrder="0" shrinkToFit="0" vertical="bottom" wrapText="0"/>
    </xf>
    <xf borderId="15" fillId="3" fontId="6" numFmtId="0" xfId="0" applyAlignment="1" applyBorder="1" applyFont="1">
      <alignment horizontal="left" readingOrder="0" shrinkToFit="0" vertical="bottom" wrapText="0"/>
    </xf>
    <xf borderId="8" fillId="2" fontId="3" numFmtId="0" xfId="0" applyAlignment="1" applyBorder="1" applyFont="1">
      <alignment horizontal="left" shrinkToFit="0" vertical="center" wrapText="1"/>
    </xf>
    <xf borderId="20" fillId="0" fontId="12" numFmtId="0" xfId="0" applyAlignment="1" applyBorder="1" applyFont="1">
      <alignment horizontal="center" shrinkToFit="0" vertical="top" wrapText="1"/>
    </xf>
    <xf borderId="20" fillId="0" fontId="4" numFmtId="0" xfId="0" applyBorder="1" applyFont="1"/>
    <xf borderId="8" fillId="2" fontId="6" numFmtId="0" xfId="0" applyAlignment="1" applyBorder="1" applyFont="1">
      <alignment horizontal="left" shrinkToFit="0" vertical="bottom" wrapText="0"/>
    </xf>
    <xf borderId="15" fillId="0" fontId="1" numFmtId="0" xfId="0" applyAlignment="1" applyBorder="1" applyFont="1">
      <alignment shrinkToFit="0" vertical="bottom" wrapText="0"/>
    </xf>
    <xf borderId="3" fillId="2" fontId="12" numFmtId="0" xfId="0" applyAlignment="1" applyBorder="1" applyFont="1">
      <alignment horizontal="center" shrinkToFit="0" vertical="top" wrapText="0"/>
    </xf>
    <xf borderId="3" fillId="2" fontId="8" numFmtId="0" xfId="0" applyAlignment="1" applyBorder="1" applyFont="1">
      <alignment shrinkToFit="0" vertical="bottom" wrapText="0"/>
    </xf>
    <xf borderId="15" fillId="0" fontId="8" numFmtId="0" xfId="0" applyAlignment="1" applyBorder="1" applyFont="1">
      <alignment shrinkToFit="0" vertical="bottom" wrapText="0"/>
    </xf>
    <xf borderId="1" fillId="2" fontId="14" numFmtId="0" xfId="0" applyAlignment="1" applyBorder="1" applyFont="1">
      <alignment horizontal="center" shrinkToFit="0" vertical="top" wrapText="0"/>
    </xf>
    <xf borderId="12" fillId="2" fontId="14" numFmtId="0" xfId="0" applyAlignment="1" applyBorder="1" applyFont="1">
      <alignment horizontal="center" shrinkToFit="0" vertical="top" wrapText="0"/>
    </xf>
    <xf borderId="15" fillId="0" fontId="1" numFmtId="0" xfId="0" applyAlignment="1" applyBorder="1" applyFont="1">
      <alignment horizontal="center" shrinkToFit="0" vertical="top" wrapText="0"/>
    </xf>
    <xf borderId="0" fillId="0" fontId="12" numFmtId="0" xfId="0" applyAlignment="1" applyFont="1">
      <alignment horizontal="center" shrinkToFit="0" vertical="top" wrapText="0"/>
    </xf>
    <xf borderId="20" fillId="0" fontId="12" numFmtId="0" xfId="0" applyAlignment="1" applyBorder="1" applyFont="1">
      <alignment horizontal="center" shrinkToFit="0" vertical="top" wrapText="0"/>
    </xf>
    <xf borderId="3" fillId="2" fontId="1" numFmtId="0" xfId="0" applyAlignment="1" applyBorder="1" applyFont="1">
      <alignment shrinkToFit="0" vertical="bottom" wrapText="0"/>
    </xf>
    <xf borderId="12" fillId="2" fontId="1" numFmtId="0" xfId="0" applyAlignment="1" applyBorder="1" applyFont="1">
      <alignment shrinkToFit="0" vertical="bottom" wrapText="0"/>
    </xf>
    <xf borderId="21" fillId="2" fontId="1" numFmtId="0" xfId="0" applyAlignment="1" applyBorder="1" applyFont="1">
      <alignment horizontal="center" shrinkToFit="0" vertical="center" wrapText="0"/>
    </xf>
    <xf borderId="22" fillId="2" fontId="1" numFmtId="0" xfId="0" applyAlignment="1" applyBorder="1" applyFont="1">
      <alignment horizontal="center" shrinkToFit="0" vertical="center" wrapText="0"/>
    </xf>
    <xf borderId="23" fillId="0" fontId="4" numFmtId="0" xfId="0" applyBorder="1" applyFont="1"/>
    <xf borderId="22" fillId="2" fontId="1" numFmtId="0" xfId="0" applyAlignment="1" applyBorder="1" applyFont="1">
      <alignment horizontal="center" shrinkToFit="0" vertical="center" wrapText="1"/>
    </xf>
    <xf borderId="22" fillId="0" fontId="1" numFmtId="0" xfId="0" applyAlignment="1" applyBorder="1" applyFont="1">
      <alignment horizontal="center" shrinkToFit="0" vertical="center" wrapText="0"/>
    </xf>
    <xf borderId="24" fillId="0" fontId="4" numFmtId="0" xfId="0" applyBorder="1" applyFont="1"/>
    <xf borderId="25" fillId="0" fontId="4" numFmtId="0" xfId="0" applyBorder="1" applyFont="1"/>
    <xf borderId="26" fillId="0" fontId="4" numFmtId="0" xfId="0" applyBorder="1" applyFont="1"/>
    <xf borderId="27" fillId="0" fontId="4" numFmtId="0" xfId="0" applyBorder="1" applyFont="1"/>
    <xf borderId="28" fillId="0" fontId="4" numFmtId="0" xfId="0" applyBorder="1" applyFont="1"/>
    <xf borderId="29" fillId="0" fontId="4" numFmtId="0" xfId="0" applyBorder="1" applyFont="1"/>
    <xf borderId="8" fillId="2" fontId="1" numFmtId="0" xfId="0" applyAlignment="1" applyBorder="1" applyFont="1">
      <alignment horizontal="left" shrinkToFit="0" vertical="bottom" wrapText="0"/>
    </xf>
    <xf borderId="21" fillId="2" fontId="6" numFmtId="0" xfId="0" applyAlignment="1" applyBorder="1" applyFont="1">
      <alignment horizontal="center" shrinkToFit="0" vertical="center" wrapText="1"/>
    </xf>
    <xf borderId="22" fillId="3" fontId="9" numFmtId="0" xfId="0" applyAlignment="1" applyBorder="1" applyFont="1">
      <alignment horizontal="center" readingOrder="0" shrinkToFit="0" vertical="center" wrapText="1"/>
    </xf>
    <xf borderId="22" fillId="3" fontId="6" numFmtId="164" xfId="0" applyAlignment="1" applyBorder="1" applyFont="1" applyNumberFormat="1">
      <alignment horizontal="center" readingOrder="0" shrinkToFit="0" vertical="center" wrapText="1"/>
    </xf>
    <xf borderId="22" fillId="3" fontId="17" numFmtId="0" xfId="0" applyAlignment="1" applyBorder="1" applyFont="1">
      <alignment horizontal="center" readingOrder="0" shrinkToFit="0" vertical="center" wrapText="1"/>
    </xf>
    <xf borderId="20" fillId="3" fontId="1" numFmtId="0" xfId="0" applyAlignment="1" applyBorder="1" applyFont="1">
      <alignment shrinkToFit="0" vertical="bottom" wrapText="0"/>
    </xf>
    <xf borderId="22" fillId="3" fontId="1" numFmtId="0" xfId="0" applyAlignment="1" applyBorder="1" applyFont="1">
      <alignment shrinkToFit="0" vertical="bottom" wrapText="0"/>
    </xf>
    <xf borderId="16" fillId="2" fontId="1" numFmtId="0" xfId="0" applyAlignment="1" applyBorder="1" applyFont="1">
      <alignment horizontal="left" shrinkToFit="0" vertical="bottom" wrapText="0"/>
    </xf>
    <xf borderId="18" fillId="2" fontId="1" numFmtId="0" xfId="0" applyAlignment="1" applyBorder="1" applyFont="1">
      <alignment horizontal="left" shrinkToFit="0" vertical="center" wrapText="0"/>
    </xf>
    <xf borderId="8" fillId="2" fontId="1" numFmtId="0" xfId="0" applyAlignment="1" applyBorder="1" applyFont="1">
      <alignment horizontal="left" shrinkToFit="0" vertical="center" wrapText="0"/>
    </xf>
    <xf borderId="19" fillId="2" fontId="1" numFmtId="0" xfId="0" applyAlignment="1" applyBorder="1" applyFont="1">
      <alignment horizontal="left" shrinkToFit="0" vertical="bottom" wrapText="0"/>
    </xf>
    <xf borderId="0" fillId="3" fontId="1" numFmtId="0" xfId="0" applyAlignment="1" applyFont="1">
      <alignment shrinkToFit="0" vertical="bottom" wrapText="0"/>
    </xf>
    <xf borderId="13" fillId="2" fontId="1" numFmtId="0" xfId="0" applyAlignment="1" applyBorder="1" applyFont="1">
      <alignment horizontal="left" shrinkToFit="0" vertical="center" wrapText="0"/>
    </xf>
    <xf borderId="8" fillId="2" fontId="1" numFmtId="0" xfId="0" applyAlignment="1" applyBorder="1" applyFont="1">
      <alignment horizontal="center" shrinkToFit="0" vertical="top" wrapText="0"/>
    </xf>
    <xf borderId="1" fillId="2" fontId="3" numFmtId="0" xfId="0" applyAlignment="1" applyBorder="1" applyFont="1">
      <alignment horizontal="center" shrinkToFit="0" vertical="bottom" wrapText="1"/>
    </xf>
    <xf borderId="22" fillId="3" fontId="9" numFmtId="0" xfId="0" applyAlignment="1" applyBorder="1" applyFont="1">
      <alignment horizontal="center" shrinkToFit="0" vertical="center" wrapText="1"/>
    </xf>
    <xf borderId="22" fillId="3" fontId="6" numFmtId="0" xfId="0" applyAlignment="1" applyBorder="1" applyFont="1">
      <alignment horizontal="center" shrinkToFit="0" vertical="center" wrapText="1"/>
    </xf>
    <xf borderId="22" fillId="3" fontId="17" numFmtId="0" xfId="0" applyAlignment="1" applyBorder="1" applyFon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bottom" wrapText="0"/>
    </xf>
    <xf borderId="22" fillId="2" fontId="9" numFmtId="0" xfId="0" applyAlignment="1" applyBorder="1" applyFont="1">
      <alignment horizontal="center" shrinkToFit="0" vertical="center" wrapText="1"/>
    </xf>
    <xf borderId="22" fillId="2" fontId="6" numFmtId="0" xfId="0" applyAlignment="1" applyBorder="1" applyFont="1">
      <alignment horizontal="center" shrinkToFit="0" vertical="center" wrapText="1"/>
    </xf>
    <xf borderId="22" fillId="2" fontId="17" numFmtId="0" xfId="0" applyAlignment="1" applyBorder="1" applyFont="1">
      <alignment horizontal="center" shrinkToFit="0" vertical="center" wrapText="1"/>
    </xf>
    <xf borderId="20" fillId="0" fontId="1" numFmtId="0" xfId="0" applyAlignment="1" applyBorder="1" applyFont="1">
      <alignment shrinkToFit="0" vertical="bottom" wrapText="0"/>
    </xf>
    <xf borderId="5" fillId="2" fontId="3" numFmtId="0" xfId="0" applyAlignment="1" applyBorder="1" applyFont="1">
      <alignment horizontal="center" shrinkToFit="0" vertical="bottom" wrapText="1"/>
    </xf>
    <xf borderId="5" fillId="2" fontId="1" numFmtId="0" xfId="0" applyAlignment="1" applyBorder="1" applyFont="1">
      <alignment horizontal="left" shrinkToFit="0" vertical="top" wrapText="1"/>
    </xf>
    <xf borderId="19" fillId="2" fontId="1" numFmtId="0" xfId="0" applyAlignment="1" applyBorder="1" applyFont="1">
      <alignment shrinkToFit="0" vertical="bottom" wrapText="0"/>
    </xf>
    <xf borderId="5" fillId="2" fontId="1" numFmtId="0" xfId="0" applyAlignment="1" applyBorder="1" applyFont="1">
      <alignment horizontal="left" shrinkToFit="0" vertical="bottom" wrapText="1"/>
    </xf>
    <xf borderId="5" fillId="2" fontId="12" numFmtId="0" xfId="0" applyAlignment="1" applyBorder="1" applyFont="1">
      <alignment horizontal="left" shrinkToFit="0" vertical="top" wrapText="1"/>
    </xf>
    <xf borderId="30" fillId="2" fontId="14" numFmtId="0" xfId="0" applyAlignment="1" applyBorder="1" applyFont="1">
      <alignment horizontal="center" shrinkToFit="0" vertical="center" wrapText="0"/>
    </xf>
    <xf borderId="31" fillId="0" fontId="1" numFmtId="0" xfId="0" applyAlignment="1" applyBorder="1" applyFont="1">
      <alignment shrinkToFit="0" vertical="bottom" wrapText="0"/>
    </xf>
    <xf borderId="32" fillId="2" fontId="8" numFmtId="0" xfId="0" applyAlignment="1" applyBorder="1" applyFont="1">
      <alignment horizontal="center" shrinkToFit="0" vertical="bottom" wrapText="1"/>
    </xf>
    <xf borderId="0" fillId="0" fontId="8" numFmtId="0" xfId="0" applyAlignment="1" applyFont="1">
      <alignment horizontal="center" shrinkToFit="0" vertical="top" wrapText="0"/>
    </xf>
    <xf borderId="5" fillId="2" fontId="3" numFmtId="0" xfId="0" applyAlignment="1" applyBorder="1" applyFont="1">
      <alignment horizontal="center" shrinkToFit="0" vertical="center" wrapText="1"/>
    </xf>
    <xf borderId="22" fillId="2" fontId="12" numFmtId="0" xfId="0" applyAlignment="1" applyBorder="1" applyFont="1">
      <alignment horizontal="center" shrinkToFit="0" vertical="center" wrapText="1"/>
    </xf>
    <xf borderId="32" fillId="2" fontId="1" numFmtId="0" xfId="0" applyAlignment="1" applyBorder="1" applyFont="1">
      <alignment horizontal="center" shrinkToFit="0" vertical="center" wrapText="1"/>
    </xf>
    <xf borderId="33" fillId="0" fontId="4" numFmtId="0" xfId="0" applyBorder="1" applyFont="1"/>
    <xf borderId="22" fillId="3" fontId="18" numFmtId="0" xfId="0" applyAlignment="1" applyBorder="1" applyFont="1">
      <alignment horizontal="center" readingOrder="0" shrinkToFit="0" vertical="center" wrapText="1"/>
    </xf>
    <xf borderId="22" fillId="3" fontId="6" numFmtId="0" xfId="0" applyAlignment="1" applyBorder="1" applyFont="1">
      <alignment horizontal="center" readingOrder="0" shrinkToFit="0" vertical="center" wrapText="1"/>
    </xf>
    <xf borderId="22" fillId="3" fontId="18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left" shrinkToFit="0" vertical="center" wrapText="1"/>
    </xf>
    <xf borderId="22" fillId="2" fontId="18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left" shrinkToFit="0" vertical="bottom" wrapText="0"/>
    </xf>
    <xf borderId="32" fillId="2" fontId="12" numFmtId="0" xfId="0" applyAlignment="1" applyBorder="1" applyFont="1">
      <alignment horizontal="left" shrinkToFit="0" vertical="top" wrapText="1"/>
    </xf>
    <xf borderId="34" fillId="2" fontId="1" numFmtId="0" xfId="0" applyAlignment="1" applyBorder="1" applyFont="1">
      <alignment shrinkToFit="0" vertical="bottom" wrapText="0"/>
    </xf>
    <xf borderId="21" fillId="2" fontId="1" numFmtId="0" xfId="0" applyAlignment="1" applyBorder="1" applyFont="1">
      <alignment horizontal="center" shrinkToFit="0" vertical="center" wrapText="1"/>
    </xf>
    <xf borderId="22" fillId="2" fontId="19" numFmtId="0" xfId="0" applyAlignment="1" applyBorder="1" applyFont="1">
      <alignment horizontal="center" shrinkToFit="0" vertical="center" wrapText="1"/>
    </xf>
    <xf borderId="35" fillId="3" fontId="9" numFmtId="164" xfId="0" applyAlignment="1" applyBorder="1" applyFont="1" applyNumberFormat="1">
      <alignment horizontal="center" readingOrder="0" shrinkToFit="0" vertical="center" wrapText="0"/>
    </xf>
    <xf borderId="36" fillId="0" fontId="4" numFmtId="0" xfId="0" applyBorder="1" applyFont="1"/>
    <xf borderId="37" fillId="3" fontId="9" numFmtId="0" xfId="0" applyAlignment="1" applyBorder="1" applyFont="1">
      <alignment horizontal="center" readingOrder="0" shrinkToFit="0" vertical="center" wrapText="0"/>
    </xf>
    <xf borderId="35" fillId="3" fontId="18" numFmtId="0" xfId="0" applyAlignment="1" applyBorder="1" applyFont="1">
      <alignment horizontal="center" readingOrder="0" shrinkToFit="0" vertical="center" wrapText="0"/>
    </xf>
    <xf borderId="35" fillId="3" fontId="9" numFmtId="0" xfId="0" applyAlignment="1" applyBorder="1" applyFont="1">
      <alignment horizontal="center" readingOrder="0" shrinkToFit="0" vertical="center" wrapText="0"/>
    </xf>
    <xf borderId="1" fillId="2" fontId="3" numFmtId="0" xfId="0" applyAlignment="1" applyBorder="1" applyFont="1">
      <alignment horizontal="center" shrinkToFit="0" vertical="center" wrapText="0"/>
    </xf>
    <xf borderId="1" fillId="2" fontId="10" numFmtId="0" xfId="0" applyAlignment="1" applyBorder="1" applyFont="1">
      <alignment horizontal="center" shrinkToFit="0" vertical="center" wrapText="0"/>
    </xf>
    <xf borderId="35" fillId="3" fontId="9" numFmtId="0" xfId="0" applyAlignment="1" applyBorder="1" applyFont="1">
      <alignment horizontal="center" shrinkToFit="0" vertical="center" wrapText="0"/>
    </xf>
    <xf borderId="37" fillId="3" fontId="9" numFmtId="0" xfId="0" applyAlignment="1" applyBorder="1" applyFont="1">
      <alignment horizontal="center" shrinkToFit="0" vertical="center" wrapText="0"/>
    </xf>
    <xf borderId="35" fillId="3" fontId="18" numFmtId="0" xfId="0" applyAlignment="1" applyBorder="1" applyFont="1">
      <alignment horizontal="center" shrinkToFit="0" vertical="center" wrapText="0"/>
    </xf>
    <xf borderId="35" fillId="2" fontId="9" numFmtId="0" xfId="0" applyAlignment="1" applyBorder="1" applyFont="1">
      <alignment horizontal="center" shrinkToFit="0" vertical="center" wrapText="0"/>
    </xf>
    <xf borderId="37" fillId="2" fontId="9" numFmtId="0" xfId="0" applyAlignment="1" applyBorder="1" applyFont="1">
      <alignment horizontal="center" shrinkToFit="0" vertical="center" wrapText="0"/>
    </xf>
    <xf borderId="35" fillId="2" fontId="18" numFmtId="0" xfId="0" applyAlignment="1" applyBorder="1" applyFont="1">
      <alignment horizontal="center" shrinkToFit="0" vertical="center" wrapText="0"/>
    </xf>
    <xf borderId="30" fillId="2" fontId="1" numFmtId="0" xfId="0" applyAlignment="1" applyBorder="1" applyFont="1">
      <alignment horizontal="right" shrinkToFit="0" textRotation="180" vertical="center" wrapText="0"/>
    </xf>
    <xf borderId="12" fillId="3" fontId="6" numFmtId="0" xfId="0" applyAlignment="1" applyBorder="1" applyFont="1">
      <alignment horizontal="center" shrinkToFit="0" vertical="center" wrapText="0"/>
    </xf>
    <xf borderId="35" fillId="2" fontId="1" numFmtId="0" xfId="0" applyAlignment="1" applyBorder="1" applyFont="1">
      <alignment horizontal="center" shrinkToFit="0" vertical="center" wrapText="0"/>
    </xf>
    <xf borderId="37" fillId="2" fontId="3" numFmtId="0" xfId="0" applyAlignment="1" applyBorder="1" applyFont="1">
      <alignment horizontal="center" readingOrder="0" shrinkToFit="0" vertical="center" wrapText="0"/>
    </xf>
    <xf borderId="35" fillId="2" fontId="20" numFmtId="0" xfId="0" applyAlignment="1" applyBorder="1" applyFont="1">
      <alignment horizontal="center" shrinkToFit="0" vertical="center" wrapText="0"/>
    </xf>
    <xf borderId="37" fillId="2" fontId="10" numFmtId="0" xfId="0" applyAlignment="1" applyBorder="1" applyFont="1">
      <alignment horizontal="center" shrinkToFit="0" vertical="center" wrapText="0"/>
    </xf>
    <xf borderId="35" fillId="2" fontId="10" numFmtId="0" xfId="0" applyAlignment="1" applyBorder="1" applyFont="1">
      <alignment horizontal="center" shrinkToFit="0" vertical="center" wrapText="0"/>
    </xf>
    <xf borderId="37" fillId="2" fontId="3" numFmtId="0" xfId="0" applyAlignment="1" applyBorder="1" applyFont="1">
      <alignment horizontal="center" shrinkToFit="0" vertical="center" wrapText="0"/>
    </xf>
    <xf borderId="37" fillId="2" fontId="1" numFmtId="0" xfId="0" applyAlignment="1" applyBorder="1" applyFont="1">
      <alignment horizontal="center" shrinkToFit="0" vertical="center" wrapText="0"/>
    </xf>
    <xf borderId="35" fillId="3" fontId="6" numFmtId="0" xfId="0" applyAlignment="1" applyBorder="1" applyFont="1">
      <alignment horizontal="left" shrinkToFit="0" vertical="center" wrapText="0"/>
    </xf>
    <xf borderId="37" fillId="3" fontId="1" numFmtId="0" xfId="0" applyAlignment="1" applyBorder="1" applyFont="1">
      <alignment horizontal="center" readingOrder="0" shrinkToFit="0" vertical="center" wrapText="0"/>
    </xf>
    <xf borderId="35" fillId="3" fontId="1" numFmtId="0" xfId="0" applyAlignment="1" applyBorder="1" applyFont="1">
      <alignment horizontal="center" shrinkToFit="0" vertical="center" wrapText="0"/>
    </xf>
    <xf borderId="37" fillId="3" fontId="1" numFmtId="0" xfId="0" applyAlignment="1" applyBorder="1" applyFont="1">
      <alignment horizontal="center" shrinkToFit="0" vertical="center" wrapText="0"/>
    </xf>
    <xf borderId="38" fillId="2" fontId="1" numFmtId="0" xfId="0" applyAlignment="1" applyBorder="1" applyFont="1">
      <alignment shrinkToFit="0" vertical="bottom" wrapText="0"/>
    </xf>
    <xf borderId="39" fillId="2" fontId="1" numFmtId="0" xfId="0" applyAlignment="1" applyBorder="1" applyFont="1">
      <alignment shrinkToFit="0" vertical="bottom" wrapText="0"/>
    </xf>
    <xf borderId="8" fillId="2" fontId="3" numFmtId="0" xfId="0" applyAlignment="1" applyBorder="1" applyFont="1">
      <alignment horizontal="left" shrinkToFit="0" vertical="bottom" wrapText="0"/>
    </xf>
    <xf borderId="35" fillId="2" fontId="21" numFmtId="0" xfId="0" applyAlignment="1" applyBorder="1" applyFont="1">
      <alignment horizontal="center" shrinkToFit="0" vertical="center" wrapText="0"/>
    </xf>
    <xf borderId="40" fillId="3" fontId="1" numFmtId="0" xfId="0" applyAlignment="1" applyBorder="1" applyFont="1">
      <alignment horizontal="center" shrinkToFit="0" vertical="center" wrapText="0"/>
    </xf>
    <xf borderId="19" fillId="3" fontId="6" numFmtId="0" xfId="0" applyAlignment="1" applyBorder="1" applyFont="1">
      <alignment horizontal="center" readingOrder="0" shrinkToFit="0" vertical="center" wrapText="0"/>
    </xf>
    <xf borderId="41" fillId="3" fontId="1" numFmtId="0" xfId="0" applyAlignment="1" applyBorder="1" applyFont="1">
      <alignment horizontal="center" shrinkToFit="0" vertical="center" wrapText="0"/>
    </xf>
    <xf borderId="35" fillId="2" fontId="1" numFmtId="0" xfId="0" applyAlignment="1" applyBorder="1" applyFont="1">
      <alignment horizontal="left" shrinkToFit="0" vertical="center" wrapText="0"/>
    </xf>
    <xf borderId="35" fillId="3" fontId="1" numFmtId="165" xfId="0" applyAlignment="1" applyBorder="1" applyFont="1" applyNumberFormat="1">
      <alignment horizontal="center" readingOrder="0" shrinkToFit="0" vertical="center" wrapText="0"/>
    </xf>
    <xf borderId="35" fillId="2" fontId="1" numFmtId="0" xfId="0" applyAlignment="1" applyBorder="1" applyFont="1">
      <alignment horizontal="center" readingOrder="0" shrinkToFit="0" vertical="center" wrapText="0"/>
    </xf>
    <xf borderId="35" fillId="3" fontId="1" numFmtId="0" xfId="0" applyAlignment="1" applyBorder="1" applyFont="1">
      <alignment horizontal="center" readingOrder="0" shrinkToFit="0" vertical="center" wrapText="0"/>
    </xf>
    <xf borderId="18" fillId="2" fontId="1" numFmtId="0" xfId="0" applyAlignment="1" applyBorder="1" applyFont="1">
      <alignment horizontal="center" shrinkToFit="0" vertical="center" wrapText="0"/>
    </xf>
    <xf borderId="12" fillId="2" fontId="1" numFmtId="0" xfId="0" applyAlignment="1" applyBorder="1" applyFont="1">
      <alignment horizontal="center" shrinkToFit="0" vertical="center" wrapText="0"/>
    </xf>
    <xf borderId="35" fillId="3" fontId="18" numFmtId="0" xfId="0" applyAlignment="1" applyBorder="1" applyFont="1">
      <alignment horizontal="center" readingOrder="0" shrinkToFit="0" vertical="center" wrapText="1"/>
    </xf>
    <xf borderId="3" fillId="2" fontId="8" numFmtId="0" xfId="0" applyAlignment="1" applyBorder="1" applyFont="1">
      <alignment horizontal="center" shrinkToFit="0" vertical="center" wrapText="0"/>
    </xf>
    <xf borderId="1" fillId="2" fontId="6" numFmtId="0" xfId="0" applyAlignment="1" applyBorder="1" applyFont="1">
      <alignment horizontal="center" shrinkToFit="0" vertical="center" wrapText="0"/>
    </xf>
    <xf borderId="42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right" shrinkToFit="0" textRotation="180" vertical="center" wrapText="0"/>
    </xf>
    <xf borderId="5" fillId="2" fontId="12" numFmtId="0" xfId="0" applyAlignment="1" applyBorder="1" applyFont="1">
      <alignment horizontal="left" shrinkToFit="0" vertical="center" wrapText="1"/>
    </xf>
    <xf borderId="3" fillId="3" fontId="1" numFmtId="0" xfId="0" applyAlignment="1" applyBorder="1" applyFont="1">
      <alignment horizontal="center" shrinkToFit="0" vertical="center" wrapText="0"/>
    </xf>
    <xf borderId="5" fillId="3" fontId="1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17</xdr:col>
      <xdr:colOff>247650</xdr:colOff>
      <xdr:row>7</xdr:row>
      <xdr:rowOff>19050</xdr:rowOff>
    </xdr:from>
    <xdr:ext cx="590550" cy="8477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forms.mchs.ru/service/registration_tourist_groups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4" width="6.71"/>
    <col customWidth="1" min="25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3" t="s">
        <v>0</v>
      </c>
      <c r="V3" s="1"/>
      <c r="W3" s="1"/>
      <c r="X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4" t="s">
        <v>1</v>
      </c>
      <c r="P6" s="5"/>
      <c r="Q6" s="5"/>
      <c r="R6" s="5"/>
      <c r="S6" s="5"/>
      <c r="T6" s="5"/>
      <c r="U6" s="5"/>
      <c r="V6" s="5"/>
      <c r="W6" s="1"/>
      <c r="X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"/>
      <c r="P8" s="1"/>
      <c r="Q8" s="1"/>
      <c r="R8" s="6"/>
      <c r="S8" s="7"/>
      <c r="T8" s="1"/>
      <c r="U8" s="1"/>
      <c r="V8" s="1"/>
      <c r="W8" s="1"/>
      <c r="X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N9" s="1"/>
      <c r="O9" s="1"/>
      <c r="P9" s="1"/>
      <c r="Q9" s="1"/>
      <c r="R9" s="8"/>
      <c r="T9" s="1"/>
      <c r="U9" s="1"/>
      <c r="V9" s="1"/>
      <c r="W9" s="1"/>
      <c r="X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1"/>
      <c r="O10" s="1"/>
      <c r="P10" s="1"/>
      <c r="Q10" s="1"/>
      <c r="R10" s="8"/>
      <c r="T10" s="1"/>
      <c r="U10" s="1"/>
      <c r="V10" s="1"/>
      <c r="W10" s="1"/>
      <c r="X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8"/>
      <c r="T11" s="1"/>
      <c r="U11" s="1"/>
      <c r="V11" s="1"/>
      <c r="W11" s="1"/>
      <c r="X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  <c r="N12" s="1"/>
      <c r="O12" s="1"/>
      <c r="P12" s="1"/>
      <c r="Q12" s="1"/>
      <c r="R12" s="8"/>
      <c r="T12" s="1"/>
      <c r="U12" s="1"/>
      <c r="V12" s="1"/>
      <c r="W12" s="1"/>
      <c r="X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  <c r="P14" s="9" t="s">
        <v>2</v>
      </c>
      <c r="Q14" s="5"/>
      <c r="R14" s="5"/>
      <c r="S14" s="5"/>
      <c r="T14" s="5"/>
      <c r="U14" s="10"/>
      <c r="V14" s="11"/>
      <c r="W14" s="1"/>
      <c r="X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1"/>
      <c r="O16" s="12" t="s">
        <v>3</v>
      </c>
      <c r="P16" s="5"/>
      <c r="Q16" s="5"/>
      <c r="R16" s="5"/>
      <c r="S16" s="5"/>
      <c r="T16" s="5"/>
      <c r="U16" s="5"/>
      <c r="V16" s="5"/>
      <c r="W16" s="1"/>
      <c r="X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3"/>
      <c r="N19" s="13" t="s">
        <v>4</v>
      </c>
      <c r="O19" s="5"/>
      <c r="P19" s="5"/>
      <c r="Q19" s="5"/>
      <c r="R19" s="5"/>
      <c r="S19" s="5"/>
      <c r="T19" s="5"/>
      <c r="U19" s="5"/>
      <c r="V19" s="5"/>
      <c r="W19" s="5"/>
      <c r="X19" s="1"/>
    </row>
    <row r="20">
      <c r="A20" s="1"/>
      <c r="B20" s="1"/>
      <c r="C20" s="1"/>
      <c r="D20" s="1"/>
      <c r="E20" s="14"/>
      <c r="F20" s="1"/>
      <c r="G20" s="1"/>
      <c r="H20" s="1"/>
      <c r="I20" s="1"/>
      <c r="J20" s="1"/>
      <c r="K20" s="1"/>
      <c r="L20" s="2"/>
      <c r="M20" s="3"/>
      <c r="N20" s="3"/>
      <c r="O20" s="3"/>
      <c r="P20" s="3"/>
      <c r="Q20" s="15" t="s">
        <v>5</v>
      </c>
      <c r="R20" s="5"/>
      <c r="S20" s="5"/>
      <c r="T20" s="5"/>
      <c r="U20" s="3"/>
      <c r="V20" s="3"/>
      <c r="W20" s="3"/>
      <c r="X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3"/>
      <c r="N21" s="3"/>
      <c r="O21" s="3"/>
      <c r="P21" s="16"/>
      <c r="Q21" s="5"/>
      <c r="R21" s="5"/>
      <c r="S21" s="5"/>
      <c r="T21" s="5"/>
      <c r="U21" s="5"/>
      <c r="V21" s="5"/>
      <c r="W21" s="3"/>
      <c r="X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3"/>
      <c r="N22" s="13" t="s">
        <v>6</v>
      </c>
      <c r="O22" s="5"/>
      <c r="P22" s="5"/>
      <c r="Q22" s="5"/>
      <c r="R22" s="5"/>
      <c r="S22" s="5"/>
      <c r="T22" s="5"/>
      <c r="U22" s="5"/>
      <c r="V22" s="5"/>
      <c r="W22" s="5"/>
      <c r="X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3"/>
      <c r="N23" s="13" t="s">
        <v>7</v>
      </c>
      <c r="O23" s="5"/>
      <c r="P23" s="5"/>
      <c r="Q23" s="5"/>
      <c r="R23" s="5"/>
      <c r="S23" s="5"/>
      <c r="T23" s="5"/>
      <c r="U23" s="5"/>
      <c r="V23" s="5"/>
      <c r="W23" s="5"/>
      <c r="X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3"/>
      <c r="N24" s="13" t="s">
        <v>8</v>
      </c>
      <c r="O24" s="5"/>
      <c r="P24" s="5"/>
      <c r="Q24" s="5"/>
      <c r="R24" s="5"/>
      <c r="S24" s="5"/>
      <c r="T24" s="5"/>
      <c r="U24" s="5"/>
      <c r="V24" s="5"/>
      <c r="W24" s="5"/>
      <c r="X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3"/>
      <c r="N25" s="13" t="s">
        <v>9</v>
      </c>
      <c r="O25" s="5"/>
      <c r="P25" s="5"/>
      <c r="Q25" s="5"/>
      <c r="R25" s="5"/>
      <c r="S25" s="5"/>
      <c r="T25" s="5"/>
      <c r="U25" s="5"/>
      <c r="V25" s="5"/>
      <c r="W25" s="5"/>
      <c r="X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3"/>
      <c r="N26" s="13" t="s">
        <v>10</v>
      </c>
      <c r="O26" s="5"/>
      <c r="P26" s="5"/>
      <c r="Q26" s="5"/>
      <c r="R26" s="5"/>
      <c r="S26" s="5"/>
      <c r="T26" s="5"/>
      <c r="U26" s="5"/>
      <c r="V26" s="5"/>
      <c r="W26" s="5"/>
      <c r="X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3"/>
      <c r="N27" s="13" t="s">
        <v>11</v>
      </c>
      <c r="O27" s="5"/>
      <c r="P27" s="5"/>
      <c r="Q27" s="5"/>
      <c r="R27" s="5"/>
      <c r="S27" s="5"/>
      <c r="T27" s="5"/>
      <c r="U27" s="5"/>
      <c r="V27" s="5"/>
      <c r="W27" s="5"/>
      <c r="X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  <c r="N28" s="1"/>
      <c r="O28" s="1"/>
      <c r="P28" s="17"/>
      <c r="Q28" s="5"/>
      <c r="R28" s="5"/>
      <c r="S28" s="5"/>
      <c r="T28" s="5"/>
      <c r="U28" s="5"/>
      <c r="V28" s="5"/>
      <c r="W28" s="1"/>
      <c r="X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"/>
      <c r="B30" s="1"/>
      <c r="C30" s="1"/>
      <c r="D30" s="1"/>
      <c r="E30" s="1"/>
      <c r="F30" s="1"/>
      <c r="G30" s="1"/>
      <c r="H30" s="18"/>
      <c r="I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9" t="s">
        <v>12</v>
      </c>
      <c r="Q35" s="5"/>
      <c r="R35" s="5"/>
      <c r="S35" s="5"/>
      <c r="T35" s="5"/>
      <c r="U35" s="5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0" t="s">
        <v>13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1"/>
      <c r="M38" s="1"/>
      <c r="N38" s="1"/>
      <c r="O38" s="1"/>
      <c r="P38" s="1"/>
      <c r="Q38" s="1"/>
      <c r="R38" s="22">
        <v>20.0</v>
      </c>
      <c r="S38" s="23">
        <v>24.0</v>
      </c>
      <c r="T38" s="1" t="s">
        <v>14</v>
      </c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O6:V6"/>
    <mergeCell ref="R8:S12"/>
    <mergeCell ref="P14:T14"/>
    <mergeCell ref="U14:V14"/>
    <mergeCell ref="O16:V16"/>
    <mergeCell ref="N19:W19"/>
    <mergeCell ref="Q20:T20"/>
    <mergeCell ref="P28:V28"/>
    <mergeCell ref="P35:U35"/>
    <mergeCell ref="L37:L42"/>
    <mergeCell ref="P21:V21"/>
    <mergeCell ref="N22:W22"/>
    <mergeCell ref="N23:W23"/>
    <mergeCell ref="N24:W24"/>
    <mergeCell ref="N25:W25"/>
    <mergeCell ref="N26:W26"/>
    <mergeCell ref="N27:W27"/>
  </mergeCells>
  <printOptions horizontalCentered="1" verticalCentered="1"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5" width="6.71"/>
    <col customWidth="1" min="26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24"/>
      <c r="C2" s="24"/>
      <c r="D2" s="1"/>
      <c r="E2" s="1"/>
      <c r="F2" s="1"/>
      <c r="G2" s="1"/>
      <c r="H2" s="1"/>
      <c r="I2" s="1"/>
      <c r="J2" s="1"/>
      <c r="K2" s="1"/>
      <c r="L2" s="2"/>
      <c r="M2" s="1"/>
      <c r="N2" s="25" t="s">
        <v>15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8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26" t="s">
        <v>16</v>
      </c>
      <c r="O6" s="5"/>
      <c r="P6" s="5"/>
      <c r="Q6" s="5"/>
      <c r="R6" s="27"/>
      <c r="S6" s="11"/>
      <c r="T6" s="11"/>
      <c r="U6" s="11"/>
      <c r="V6" s="11"/>
      <c r="W6" s="11"/>
      <c r="X6" s="11"/>
      <c r="Y6" s="11"/>
    </row>
    <row r="7">
      <c r="A7" s="1"/>
      <c r="B7" s="1"/>
      <c r="C7" s="4" t="s">
        <v>17</v>
      </c>
      <c r="D7" s="5"/>
      <c r="E7" s="5"/>
      <c r="F7" s="5"/>
      <c r="G7" s="5"/>
      <c r="H7" s="5"/>
      <c r="I7" s="5"/>
      <c r="J7" s="5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26" t="s">
        <v>18</v>
      </c>
      <c r="O8" s="5"/>
      <c r="P8" s="5"/>
      <c r="Q8" s="5"/>
      <c r="R8" s="28"/>
      <c r="S8" s="11"/>
      <c r="T8" s="11"/>
      <c r="U8" s="11"/>
      <c r="V8" s="11"/>
      <c r="W8" s="11"/>
      <c r="X8" s="11"/>
      <c r="Y8" s="11"/>
    </row>
    <row r="9">
      <c r="A9" s="1"/>
      <c r="B9" s="29" t="s">
        <v>19</v>
      </c>
      <c r="C9" s="7"/>
      <c r="D9" s="7"/>
      <c r="E9" s="7"/>
      <c r="F9" s="7"/>
      <c r="G9" s="7"/>
      <c r="H9" s="7"/>
      <c r="I9" s="7"/>
      <c r="J9" s="7"/>
      <c r="K9" s="7"/>
      <c r="L9" s="2"/>
      <c r="M9" s="1"/>
      <c r="N9" s="1"/>
      <c r="O9" s="30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>
      <c r="A10" s="1"/>
      <c r="B10" s="8"/>
      <c r="L10" s="2"/>
      <c r="M10" s="1"/>
      <c r="N10" s="1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>
      <c r="A11" s="1"/>
      <c r="B11" s="8"/>
      <c r="L11" s="2"/>
      <c r="M11" s="1"/>
      <c r="N11" s="1"/>
      <c r="O11" s="1"/>
      <c r="P11" s="1"/>
      <c r="Q11" s="1"/>
      <c r="R11" s="24"/>
      <c r="S11" s="24"/>
      <c r="T11" s="1"/>
      <c r="U11" s="1"/>
      <c r="V11" s="1"/>
      <c r="W11" s="1"/>
      <c r="X11" s="1"/>
    </row>
    <row r="12">
      <c r="A12" s="1"/>
      <c r="B12" s="8"/>
      <c r="L12" s="2"/>
      <c r="M12" s="1"/>
      <c r="N12" s="1"/>
      <c r="O12" s="1"/>
      <c r="P12" s="1"/>
      <c r="Q12" s="1"/>
      <c r="R12" s="24"/>
      <c r="S12" s="24"/>
      <c r="T12" s="1"/>
      <c r="U12" s="1"/>
      <c r="V12" s="33" t="s">
        <v>20</v>
      </c>
      <c r="W12" s="7"/>
      <c r="X12" s="7"/>
    </row>
    <row r="13">
      <c r="A13" s="1"/>
      <c r="B13" s="8"/>
      <c r="L13" s="2"/>
      <c r="M13" s="1"/>
      <c r="N13" s="1"/>
      <c r="O13" s="1"/>
      <c r="P13" s="1"/>
      <c r="Q13" s="1"/>
      <c r="R13" s="1"/>
      <c r="S13" s="1"/>
      <c r="T13" s="1"/>
      <c r="U13" s="1"/>
      <c r="V13" s="8"/>
    </row>
    <row r="14">
      <c r="A14" s="1"/>
      <c r="B14" s="8"/>
      <c r="L14" s="2"/>
      <c r="M14" s="1"/>
      <c r="N14" s="1"/>
      <c r="O14" s="1"/>
      <c r="P14" s="22"/>
      <c r="Q14" s="22"/>
      <c r="R14" s="22"/>
      <c r="S14" s="22"/>
      <c r="T14" s="22"/>
      <c r="U14" s="1"/>
      <c r="V14" s="1"/>
      <c r="W14" s="1"/>
      <c r="X14" s="1"/>
    </row>
    <row r="15">
      <c r="A15" s="1"/>
      <c r="B15" s="8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"/>
      <c r="B16" s="8"/>
      <c r="L16" s="2"/>
      <c r="M16" s="1"/>
      <c r="N16" s="1"/>
      <c r="O16" s="1"/>
      <c r="P16" s="1"/>
      <c r="Q16" s="34"/>
      <c r="R16" s="24"/>
      <c r="S16" s="24"/>
      <c r="T16" s="24"/>
      <c r="U16" s="24"/>
      <c r="V16" s="1"/>
      <c r="W16" s="1"/>
      <c r="X16" s="1"/>
    </row>
    <row r="17">
      <c r="A17" s="1"/>
      <c r="B17" s="35" t="s">
        <v>21</v>
      </c>
      <c r="L17" s="2"/>
      <c r="M17" s="1"/>
      <c r="N17" s="4" t="s">
        <v>22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>
      <c r="A18" s="36"/>
      <c r="B18" s="37" t="s">
        <v>23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"/>
      <c r="B19" s="35" t="s">
        <v>24</v>
      </c>
      <c r="L19" s="2"/>
      <c r="M19" s="1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"/>
    </row>
    <row r="20">
      <c r="A20" s="1"/>
      <c r="B20" s="38" t="s">
        <v>25</v>
      </c>
      <c r="L20" s="2"/>
      <c r="M20" s="1"/>
      <c r="N20" s="39" t="s">
        <v>26</v>
      </c>
      <c r="O20" s="5"/>
      <c r="P20" s="5"/>
      <c r="Q20" s="40" t="s">
        <v>27</v>
      </c>
      <c r="R20" s="41"/>
      <c r="S20" s="41"/>
      <c r="T20" s="41"/>
      <c r="U20" s="42" t="s">
        <v>28</v>
      </c>
      <c r="V20" s="5"/>
      <c r="W20" s="5"/>
      <c r="X20" s="5"/>
      <c r="Y20" s="43"/>
    </row>
    <row r="21" ht="15.75" customHeight="1">
      <c r="A21" s="1"/>
      <c r="L21" s="2"/>
      <c r="M21" s="1"/>
      <c r="N21" s="1"/>
      <c r="O21" s="1"/>
      <c r="P21" s="1"/>
      <c r="Q21" s="44" t="s">
        <v>29</v>
      </c>
      <c r="R21" s="45"/>
      <c r="S21" s="45"/>
      <c r="T21" s="45"/>
      <c r="U21" s="1"/>
      <c r="V21" s="1"/>
      <c r="W21" s="1"/>
      <c r="X21" s="1"/>
    </row>
    <row r="22" ht="15.75" customHeight="1">
      <c r="A22" s="1"/>
      <c r="L22" s="2"/>
      <c r="M22" s="1"/>
      <c r="N22" s="46" t="s">
        <v>30</v>
      </c>
      <c r="O22" s="11"/>
      <c r="P22" s="11"/>
      <c r="Q22" s="11"/>
      <c r="R22" s="47" t="s">
        <v>31</v>
      </c>
      <c r="S22" s="48"/>
      <c r="T22" s="11"/>
      <c r="U22" s="11"/>
      <c r="V22" s="42" t="s">
        <v>32</v>
      </c>
      <c r="W22" s="5"/>
      <c r="X22" s="5"/>
      <c r="Y22" s="49"/>
    </row>
    <row r="23" ht="15.75" customHeight="1">
      <c r="A23" s="1"/>
      <c r="L23" s="2"/>
      <c r="M23" s="1"/>
      <c r="N23" s="44" t="s">
        <v>33</v>
      </c>
      <c r="O23" s="45"/>
      <c r="P23" s="45"/>
      <c r="Q23" s="45"/>
      <c r="R23" s="1"/>
      <c r="S23" s="1"/>
      <c r="T23" s="1"/>
      <c r="U23" s="1"/>
      <c r="V23" s="1"/>
      <c r="W23" s="1"/>
      <c r="X23" s="1"/>
      <c r="Y23" s="49"/>
    </row>
    <row r="24" ht="15.75" customHeight="1">
      <c r="A24" s="1"/>
      <c r="L24" s="2"/>
      <c r="M24" s="1"/>
      <c r="N24" s="1"/>
      <c r="O24" s="50"/>
      <c r="P24" s="39" t="s">
        <v>34</v>
      </c>
      <c r="Q24" s="5"/>
      <c r="R24" s="5"/>
      <c r="S24" s="5"/>
      <c r="T24" s="30"/>
      <c r="U24" s="11"/>
      <c r="V24" s="47" t="s">
        <v>35</v>
      </c>
      <c r="W24" s="47"/>
      <c r="X24" s="1"/>
      <c r="Y24" s="49"/>
    </row>
    <row r="25" ht="15.75" customHeight="1">
      <c r="A25" s="1"/>
      <c r="L25" s="2"/>
      <c r="M25" s="1"/>
      <c r="N25" s="3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49"/>
    </row>
    <row r="26" ht="15.75" customHeight="1">
      <c r="A26" s="1"/>
      <c r="L26" s="2"/>
      <c r="M26" s="1"/>
      <c r="N26" s="31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49"/>
    </row>
    <row r="27" ht="15.75" customHeight="1">
      <c r="A27" s="1"/>
      <c r="L27" s="2"/>
      <c r="M27" s="1"/>
      <c r="N27" s="1"/>
      <c r="O27" s="24"/>
      <c r="P27" s="24"/>
      <c r="Q27" s="24"/>
      <c r="R27" s="1"/>
      <c r="S27" s="1"/>
      <c r="T27" s="1"/>
      <c r="U27" s="1"/>
      <c r="V27" s="1"/>
      <c r="W27" s="1"/>
      <c r="X27" s="1"/>
      <c r="Y27" s="49"/>
    </row>
    <row r="28" ht="15.75" customHeight="1">
      <c r="A28" s="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2"/>
      <c r="M28" s="1"/>
      <c r="N28" s="1"/>
      <c r="O28" s="50" t="s">
        <v>36</v>
      </c>
      <c r="P28" s="50"/>
      <c r="Q28" s="50"/>
      <c r="R28" s="30"/>
      <c r="S28" s="11"/>
      <c r="T28" s="47"/>
      <c r="U28" s="52"/>
      <c r="V28" s="11"/>
      <c r="W28" s="11"/>
      <c r="X28" s="11"/>
      <c r="Y28" s="49"/>
    </row>
    <row r="29" ht="15.75" customHeight="1">
      <c r="A29" s="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2"/>
      <c r="M29" s="1"/>
      <c r="N29" s="1"/>
      <c r="O29" s="1"/>
      <c r="P29" s="1"/>
      <c r="Q29" s="1"/>
      <c r="R29" s="44" t="s">
        <v>37</v>
      </c>
      <c r="S29" s="45"/>
      <c r="T29" s="53"/>
      <c r="U29" s="44" t="s">
        <v>33</v>
      </c>
      <c r="V29" s="45"/>
      <c r="W29" s="45"/>
      <c r="X29" s="45"/>
    </row>
    <row r="30" ht="15.75" customHeight="1">
      <c r="A30" s="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2"/>
      <c r="M31" s="1"/>
      <c r="N31" s="1"/>
      <c r="O31" s="54" t="s">
        <v>38</v>
      </c>
      <c r="P31" s="5"/>
      <c r="Q31" s="5"/>
      <c r="R31" s="1"/>
      <c r="S31" s="1"/>
      <c r="T31" s="1"/>
      <c r="U31" s="1"/>
      <c r="V31" s="1"/>
      <c r="W31" s="1"/>
      <c r="X31" s="1"/>
    </row>
    <row r="32" ht="15.75" customHeight="1">
      <c r="A32" s="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2"/>
      <c r="M32" s="1"/>
      <c r="N32" s="1"/>
      <c r="O32" s="1"/>
      <c r="P32" s="1"/>
      <c r="Q32" s="1"/>
      <c r="R32" s="55"/>
      <c r="S32" s="5"/>
      <c r="T32" s="55"/>
      <c r="U32" s="5"/>
      <c r="V32" s="5"/>
      <c r="W32" s="5"/>
      <c r="X32" s="1"/>
    </row>
    <row r="33" ht="15.75" customHeight="1">
      <c r="A33" s="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2"/>
      <c r="M34" s="1"/>
      <c r="N34" s="1"/>
      <c r="O34" s="54"/>
      <c r="P34" s="5"/>
      <c r="Q34" s="5"/>
      <c r="R34" s="1"/>
      <c r="S34" s="1"/>
      <c r="T34" s="1"/>
      <c r="U34" s="1"/>
      <c r="V34" s="1"/>
      <c r="W34" s="1"/>
      <c r="X34" s="1"/>
    </row>
    <row r="35" ht="15.75" customHeight="1">
      <c r="A35" s="1"/>
      <c r="B35" s="56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24"/>
      <c r="Q35" s="24"/>
      <c r="R35" s="24"/>
      <c r="S35" s="24"/>
      <c r="T35" s="24"/>
      <c r="U35" s="24"/>
      <c r="V35" s="1"/>
      <c r="W35" s="1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7"/>
      <c r="M38" s="1"/>
      <c r="N38" s="1"/>
      <c r="O38" s="1"/>
      <c r="P38" s="1"/>
      <c r="Q38" s="1"/>
      <c r="R38" s="22"/>
      <c r="S38" s="58"/>
      <c r="T38" s="1"/>
      <c r="U38" s="1"/>
      <c r="V38" s="1"/>
      <c r="W38" s="1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B9:K16"/>
    <mergeCell ref="B17:K17"/>
    <mergeCell ref="B18:K18"/>
    <mergeCell ref="B19:K19"/>
    <mergeCell ref="B20:K27"/>
    <mergeCell ref="N2:Y3"/>
    <mergeCell ref="N6:Q6"/>
    <mergeCell ref="R6:Y6"/>
    <mergeCell ref="C7:J7"/>
    <mergeCell ref="N8:Q8"/>
    <mergeCell ref="R8:Y8"/>
    <mergeCell ref="V12:X13"/>
    <mergeCell ref="O9:Y9"/>
    <mergeCell ref="O10:Y10"/>
    <mergeCell ref="N17:Y17"/>
    <mergeCell ref="N20:P20"/>
    <mergeCell ref="Q20:T20"/>
    <mergeCell ref="U20:X20"/>
    <mergeCell ref="Q21:T21"/>
    <mergeCell ref="P24:S24"/>
    <mergeCell ref="R28:S28"/>
    <mergeCell ref="R29:S29"/>
    <mergeCell ref="O31:Q31"/>
    <mergeCell ref="R32:S32"/>
    <mergeCell ref="O34:Q34"/>
    <mergeCell ref="U28:X28"/>
    <mergeCell ref="U29:X29"/>
    <mergeCell ref="T32:W32"/>
    <mergeCell ref="N22:Q22"/>
    <mergeCell ref="S22:U22"/>
    <mergeCell ref="V22:X22"/>
    <mergeCell ref="N23:Q23"/>
    <mergeCell ref="T24:U24"/>
    <mergeCell ref="N25:X25"/>
    <mergeCell ref="N26:X26"/>
  </mergeCells>
  <hyperlinks>
    <hyperlink r:id="rId1" ref="B18"/>
  </hyperlinks>
  <printOptions/>
  <pageMargins bottom="0.75" footer="0.0" header="0.0" left="0.7" right="0.7" top="0.75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7" width="6.71"/>
    <col customWidth="1" min="8" max="8" width="13.29"/>
    <col customWidth="1" min="9" max="22" width="6.71"/>
    <col customWidth="1" min="23" max="23" width="32.14"/>
    <col customWidth="1" min="24" max="24" width="6.71"/>
    <col customWidth="1" min="25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4" t="s">
        <v>39</v>
      </c>
      <c r="C2" s="5"/>
      <c r="D2" s="5"/>
      <c r="E2" s="5"/>
      <c r="F2" s="5"/>
      <c r="G2" s="5"/>
      <c r="H2" s="5"/>
      <c r="I2" s="5"/>
      <c r="J2" s="5"/>
      <c r="K2" s="5"/>
      <c r="L2" s="2"/>
      <c r="M2" s="1"/>
      <c r="N2" s="59" t="s">
        <v>40</v>
      </c>
      <c r="O2" s="5"/>
      <c r="P2" s="5"/>
      <c r="Q2" s="5"/>
      <c r="R2" s="5"/>
      <c r="S2" s="5"/>
      <c r="T2" s="5"/>
      <c r="U2" s="5"/>
      <c r="V2" s="5"/>
      <c r="W2" s="5"/>
      <c r="X2" s="1"/>
    </row>
    <row r="3">
      <c r="A3" s="1"/>
      <c r="B3" s="17" t="s">
        <v>41</v>
      </c>
      <c r="C3" s="5"/>
      <c r="D3" s="5"/>
      <c r="E3" s="5"/>
      <c r="F3" s="5"/>
      <c r="G3" s="5"/>
      <c r="H3" s="5"/>
      <c r="I3" s="5"/>
      <c r="J3" s="5"/>
      <c r="K3" s="5"/>
      <c r="L3" s="2"/>
      <c r="M3" s="1"/>
      <c r="N3" s="1"/>
      <c r="O3" s="1"/>
      <c r="P3" s="1"/>
      <c r="Q3" s="1"/>
      <c r="R3" s="1"/>
      <c r="S3" s="1"/>
      <c r="T3" s="1"/>
      <c r="U3" s="3"/>
      <c r="V3" s="24"/>
      <c r="W3" s="24"/>
      <c r="X3" s="1"/>
    </row>
    <row r="4">
      <c r="A4" s="1"/>
      <c r="B4" s="60" t="s">
        <v>42</v>
      </c>
      <c r="C4" s="28" t="s">
        <v>43</v>
      </c>
      <c r="D4" s="11"/>
      <c r="E4" s="11"/>
      <c r="F4" s="54" t="s">
        <v>44</v>
      </c>
      <c r="G4" s="5"/>
      <c r="H4" s="28"/>
      <c r="I4" s="11"/>
      <c r="J4" s="11"/>
      <c r="K4" s="11"/>
      <c r="L4" s="2"/>
      <c r="M4" s="1"/>
      <c r="N4" s="39" t="s">
        <v>45</v>
      </c>
      <c r="O4" s="5"/>
      <c r="P4" s="5"/>
      <c r="Q4" s="10" t="s">
        <v>46</v>
      </c>
      <c r="R4" s="11"/>
      <c r="S4" s="11"/>
      <c r="T4" s="11"/>
      <c r="U4" s="11"/>
      <c r="V4" s="11"/>
      <c r="W4" s="11"/>
      <c r="X4" s="1"/>
    </row>
    <row r="5">
      <c r="A5" s="1"/>
      <c r="B5" s="1"/>
      <c r="C5" s="1"/>
      <c r="D5" s="53" t="s">
        <v>47</v>
      </c>
      <c r="E5" s="1"/>
      <c r="F5" s="1"/>
      <c r="G5" s="1"/>
      <c r="H5" s="1"/>
      <c r="I5" s="61"/>
      <c r="J5" s="61"/>
      <c r="K5" s="61"/>
      <c r="L5" s="2"/>
      <c r="M5" s="1"/>
      <c r="N5" s="1"/>
      <c r="O5" s="1"/>
      <c r="P5" s="1"/>
      <c r="Q5" s="62" t="s">
        <v>48</v>
      </c>
      <c r="R5" s="45"/>
      <c r="S5" s="45"/>
      <c r="T5" s="45"/>
      <c r="U5" s="45"/>
      <c r="V5" s="45"/>
      <c r="W5" s="45"/>
      <c r="X5" s="63"/>
    </row>
    <row r="6">
      <c r="A6" s="1"/>
      <c r="B6" s="24"/>
      <c r="C6" s="17" t="s">
        <v>49</v>
      </c>
      <c r="D6" s="5"/>
      <c r="E6" s="28"/>
      <c r="F6" s="11"/>
      <c r="G6" s="11"/>
      <c r="H6" s="64" t="s">
        <v>50</v>
      </c>
      <c r="I6" s="28"/>
      <c r="J6" s="11"/>
      <c r="K6" s="11"/>
      <c r="L6" s="2"/>
      <c r="M6" s="1"/>
      <c r="N6" s="39" t="s">
        <v>51</v>
      </c>
      <c r="O6" s="5"/>
      <c r="P6" s="65">
        <v>5.0</v>
      </c>
      <c r="Q6" s="11"/>
      <c r="R6" s="11"/>
      <c r="S6" s="54" t="s">
        <v>52</v>
      </c>
      <c r="T6" s="5"/>
      <c r="U6" s="5"/>
      <c r="V6" s="24"/>
      <c r="W6" s="1"/>
      <c r="X6" s="1"/>
    </row>
    <row r="7">
      <c r="A7" s="1"/>
      <c r="B7" s="60"/>
      <c r="C7" s="54"/>
      <c r="D7" s="5"/>
      <c r="E7" s="5"/>
      <c r="F7" s="54"/>
      <c r="G7" s="5"/>
      <c r="H7" s="54"/>
      <c r="I7" s="5"/>
      <c r="J7" s="5"/>
      <c r="K7" s="5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>
      <c r="A8" s="1"/>
      <c r="B8" s="60" t="s">
        <v>53</v>
      </c>
      <c r="C8" s="28"/>
      <c r="D8" s="11"/>
      <c r="E8" s="11"/>
      <c r="F8" s="54" t="s">
        <v>44</v>
      </c>
      <c r="G8" s="5"/>
      <c r="H8" s="28"/>
      <c r="I8" s="11"/>
      <c r="J8" s="11"/>
      <c r="K8" s="11"/>
      <c r="L8" s="2"/>
      <c r="M8" s="1"/>
      <c r="N8" s="64" t="s">
        <v>54</v>
      </c>
      <c r="O8" s="66">
        <v>45444.0</v>
      </c>
      <c r="P8" s="11"/>
      <c r="Q8" s="11"/>
      <c r="R8" s="47" t="s">
        <v>55</v>
      </c>
      <c r="S8" s="66">
        <v>45453.0</v>
      </c>
      <c r="T8" s="11"/>
      <c r="U8" s="11"/>
      <c r="V8" s="1"/>
      <c r="W8" s="1"/>
      <c r="X8" s="1"/>
    </row>
    <row r="9">
      <c r="A9" s="1"/>
      <c r="B9" s="1"/>
      <c r="C9" s="1"/>
      <c r="D9" s="53" t="s">
        <v>47</v>
      </c>
      <c r="E9" s="1"/>
      <c r="F9" s="1"/>
      <c r="G9" s="1"/>
      <c r="H9" s="1"/>
      <c r="I9" s="61"/>
      <c r="J9" s="61"/>
      <c r="K9" s="61"/>
      <c r="L9" s="2"/>
      <c r="M9" s="1"/>
      <c r="N9" s="1"/>
      <c r="O9" s="1"/>
      <c r="P9" s="1"/>
      <c r="Q9" s="1"/>
      <c r="R9" s="24"/>
      <c r="S9" s="24"/>
      <c r="T9" s="1"/>
      <c r="U9" s="1"/>
      <c r="V9" s="1"/>
      <c r="W9" s="1"/>
      <c r="X9" s="1"/>
    </row>
    <row r="10">
      <c r="A10" s="1"/>
      <c r="B10" s="24"/>
      <c r="C10" s="17" t="s">
        <v>49</v>
      </c>
      <c r="D10" s="5"/>
      <c r="E10" s="67"/>
      <c r="F10" s="11"/>
      <c r="G10" s="11"/>
      <c r="H10" s="64" t="s">
        <v>50</v>
      </c>
      <c r="I10" s="28"/>
      <c r="J10" s="11"/>
      <c r="K10" s="11"/>
      <c r="L10" s="2"/>
      <c r="M10" s="1"/>
      <c r="N10" s="26" t="s">
        <v>56</v>
      </c>
      <c r="O10" s="5"/>
      <c r="P10" s="68" t="s">
        <v>27</v>
      </c>
      <c r="Q10" s="11"/>
      <c r="R10" s="54" t="s">
        <v>57</v>
      </c>
      <c r="S10" s="5"/>
      <c r="T10" s="69">
        <v>3.0</v>
      </c>
      <c r="U10" s="26" t="s">
        <v>58</v>
      </c>
      <c r="V10" s="5"/>
      <c r="W10" s="5"/>
      <c r="X10" s="1"/>
    </row>
    <row r="11">
      <c r="A11" s="1"/>
      <c r="B11" s="64"/>
      <c r="C11" s="54"/>
      <c r="D11" s="5"/>
      <c r="E11" s="5"/>
      <c r="F11" s="47"/>
      <c r="G11" s="24"/>
      <c r="H11" s="54"/>
      <c r="I11" s="5"/>
      <c r="J11" s="64"/>
      <c r="K11" s="1"/>
      <c r="L11" s="2"/>
      <c r="M11" s="1"/>
      <c r="N11" s="1"/>
      <c r="O11" s="1"/>
      <c r="P11" s="62" t="s">
        <v>59</v>
      </c>
      <c r="Q11" s="45"/>
      <c r="R11" s="24"/>
      <c r="S11" s="24"/>
      <c r="T11" s="1"/>
      <c r="U11" s="1"/>
      <c r="V11" s="1"/>
      <c r="W11" s="1"/>
      <c r="X11" s="1"/>
    </row>
    <row r="12">
      <c r="A12" s="1"/>
      <c r="B12" s="64" t="s">
        <v>60</v>
      </c>
      <c r="C12" s="70" t="s">
        <v>61</v>
      </c>
      <c r="D12" s="11"/>
      <c r="E12" s="11"/>
      <c r="F12" s="47" t="s">
        <v>62</v>
      </c>
      <c r="G12" s="71">
        <v>2.0</v>
      </c>
      <c r="H12" s="70" t="s">
        <v>63</v>
      </c>
      <c r="I12" s="11"/>
      <c r="J12" s="72">
        <v>20.0</v>
      </c>
      <c r="K12" s="73">
        <v>24.0</v>
      </c>
      <c r="L12" s="2"/>
      <c r="M12" s="1"/>
      <c r="N12" s="26" t="s">
        <v>64</v>
      </c>
      <c r="O12" s="5"/>
      <c r="P12" s="74" t="s">
        <v>65</v>
      </c>
      <c r="Q12" s="11"/>
      <c r="R12" s="11"/>
      <c r="S12" s="11"/>
      <c r="T12" s="11"/>
      <c r="U12" s="11"/>
      <c r="V12" s="26" t="s">
        <v>66</v>
      </c>
      <c r="W12" s="5"/>
      <c r="X12" s="1"/>
    </row>
    <row r="13">
      <c r="A13" s="1"/>
      <c r="B13" s="64" t="s">
        <v>60</v>
      </c>
      <c r="C13" s="70" t="s">
        <v>67</v>
      </c>
      <c r="D13" s="11"/>
      <c r="E13" s="11"/>
      <c r="F13" s="47" t="s">
        <v>62</v>
      </c>
      <c r="G13" s="71">
        <v>11.0</v>
      </c>
      <c r="H13" s="70" t="s">
        <v>63</v>
      </c>
      <c r="I13" s="11"/>
      <c r="J13" s="72">
        <v>20.0</v>
      </c>
      <c r="K13" s="75">
        <v>24.0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>
      <c r="A14" s="1"/>
      <c r="B14" s="63"/>
      <c r="C14" s="63"/>
      <c r="D14" s="63"/>
      <c r="E14" s="1"/>
      <c r="F14" s="1"/>
      <c r="G14" s="1"/>
      <c r="H14" s="1"/>
      <c r="I14" s="1"/>
      <c r="J14" s="1"/>
      <c r="K14" s="1"/>
      <c r="L14" s="2"/>
      <c r="M14" s="1"/>
      <c r="N14" s="76" t="s">
        <v>68</v>
      </c>
      <c r="O14" s="77"/>
      <c r="P14" s="77"/>
      <c r="Q14" s="77"/>
      <c r="R14" s="77"/>
      <c r="S14" s="77"/>
      <c r="T14" s="77"/>
      <c r="U14" s="77"/>
      <c r="V14" s="77"/>
      <c r="W14" s="78"/>
      <c r="X14" s="79"/>
    </row>
    <row r="15">
      <c r="A15" s="1"/>
      <c r="B15" s="80" t="s">
        <v>69</v>
      </c>
      <c r="C15" s="5"/>
      <c r="D15" s="5"/>
      <c r="E15" s="5"/>
      <c r="F15" s="81" t="s">
        <v>70</v>
      </c>
      <c r="G15" s="5"/>
      <c r="H15" s="73">
        <v>8.9265389216E10</v>
      </c>
      <c r="I15" s="82"/>
      <c r="J15" s="82"/>
      <c r="K15" s="82"/>
      <c r="L15" s="2"/>
      <c r="M15" s="1"/>
      <c r="N15" s="83" t="s">
        <v>71</v>
      </c>
      <c r="O15" s="84"/>
      <c r="P15" s="84"/>
      <c r="Q15" s="84"/>
      <c r="R15" s="84"/>
      <c r="S15" s="84"/>
      <c r="T15" s="84"/>
      <c r="U15" s="84"/>
      <c r="V15" s="84"/>
      <c r="W15" s="84"/>
      <c r="X15" s="79"/>
    </row>
    <row r="16">
      <c r="A16" s="1"/>
      <c r="B16" s="85" t="s">
        <v>72</v>
      </c>
      <c r="C16" s="5"/>
      <c r="D16" s="5"/>
      <c r="E16" s="86" t="s">
        <v>73</v>
      </c>
      <c r="F16" s="11"/>
      <c r="G16" s="87"/>
      <c r="H16" s="87"/>
      <c r="I16" s="87"/>
      <c r="J16" s="87"/>
      <c r="K16" s="87"/>
      <c r="L16" s="2"/>
      <c r="M16" s="1"/>
      <c r="N16" s="88" t="s">
        <v>74</v>
      </c>
      <c r="O16" s="84"/>
      <c r="P16" s="84"/>
      <c r="Q16" s="84"/>
      <c r="R16" s="84"/>
      <c r="S16" s="84"/>
      <c r="T16" s="84"/>
      <c r="U16" s="84"/>
      <c r="V16" s="84"/>
      <c r="W16" s="84"/>
      <c r="X16" s="1"/>
    </row>
    <row r="17">
      <c r="A17" s="1"/>
      <c r="B17" s="89" t="s">
        <v>75</v>
      </c>
      <c r="C17" s="5"/>
      <c r="D17" s="5"/>
      <c r="E17" s="5"/>
      <c r="F17" s="5"/>
      <c r="G17" s="5"/>
      <c r="H17" s="90">
        <v>8.1111111E7</v>
      </c>
      <c r="I17" s="11"/>
      <c r="J17" s="11"/>
      <c r="K17" s="11"/>
      <c r="L17" s="2"/>
      <c r="M17" s="1"/>
      <c r="N17" s="88" t="s">
        <v>76</v>
      </c>
      <c r="O17" s="84"/>
      <c r="P17" s="84"/>
      <c r="Q17" s="84"/>
      <c r="R17" s="84"/>
      <c r="S17" s="84"/>
      <c r="T17" s="84"/>
      <c r="U17" s="84"/>
      <c r="V17" s="84"/>
      <c r="W17" s="84"/>
      <c r="X17" s="1"/>
    </row>
    <row r="18">
      <c r="A18" s="1"/>
      <c r="B18" s="89" t="s">
        <v>77</v>
      </c>
      <c r="C18" s="5"/>
      <c r="D18" s="5"/>
      <c r="E18" s="5"/>
      <c r="F18" s="5"/>
      <c r="G18" s="5"/>
      <c r="H18" s="91" t="s">
        <v>78</v>
      </c>
      <c r="I18" s="32"/>
      <c r="J18" s="32"/>
      <c r="K18" s="32"/>
      <c r="L18" s="2"/>
      <c r="M18" s="1"/>
      <c r="N18" s="92"/>
      <c r="O18" s="84"/>
      <c r="P18" s="84"/>
      <c r="Q18" s="84"/>
      <c r="R18" s="84"/>
      <c r="S18" s="84"/>
      <c r="T18" s="84"/>
      <c r="U18" s="84"/>
      <c r="V18" s="84"/>
      <c r="W18" s="84"/>
      <c r="X18" s="1"/>
    </row>
    <row r="19">
      <c r="A19" s="1"/>
      <c r="B19" s="1"/>
      <c r="C19" s="1"/>
      <c r="D19" s="1"/>
      <c r="E19" s="1"/>
      <c r="F19" s="93"/>
      <c r="G19" s="93"/>
      <c r="H19" s="93"/>
      <c r="I19" s="93"/>
      <c r="J19" s="93"/>
      <c r="K19" s="93"/>
      <c r="L19" s="2"/>
      <c r="M19" s="1"/>
      <c r="N19" s="92"/>
      <c r="O19" s="84"/>
      <c r="P19" s="84"/>
      <c r="Q19" s="84"/>
      <c r="R19" s="84"/>
      <c r="S19" s="84"/>
      <c r="T19" s="84"/>
      <c r="U19" s="84"/>
      <c r="V19" s="84"/>
      <c r="W19" s="84"/>
      <c r="X19" s="1"/>
    </row>
    <row r="20">
      <c r="A20" s="1"/>
      <c r="B20" s="1"/>
      <c r="C20" s="1"/>
      <c r="D20" s="1"/>
      <c r="E20" s="1"/>
      <c r="F20" s="1"/>
      <c r="G20" s="1"/>
      <c r="H20" s="47"/>
      <c r="I20" s="47"/>
      <c r="J20" s="47"/>
      <c r="K20" s="47"/>
      <c r="L20" s="2"/>
      <c r="M20" s="1"/>
      <c r="N20" s="92"/>
      <c r="O20" s="84"/>
      <c r="P20" s="84"/>
      <c r="Q20" s="84"/>
      <c r="R20" s="84"/>
      <c r="S20" s="84"/>
      <c r="T20" s="84"/>
      <c r="U20" s="84"/>
      <c r="V20" s="84"/>
      <c r="W20" s="84"/>
      <c r="X20" s="1"/>
    </row>
    <row r="21" ht="15.75" customHeight="1">
      <c r="A21" s="1"/>
      <c r="B21" s="94" t="s">
        <v>36</v>
      </c>
      <c r="C21" s="5"/>
      <c r="D21" s="5"/>
      <c r="E21" s="5"/>
      <c r="F21" s="30"/>
      <c r="G21" s="11"/>
      <c r="H21" s="47"/>
      <c r="I21" s="95"/>
      <c r="J21" s="95"/>
      <c r="K21" s="95"/>
      <c r="L21" s="2"/>
      <c r="M21" s="1"/>
      <c r="N21" s="92"/>
      <c r="O21" s="84"/>
      <c r="P21" s="84"/>
      <c r="Q21" s="84"/>
      <c r="R21" s="84"/>
      <c r="S21" s="84"/>
      <c r="T21" s="84"/>
      <c r="U21" s="84"/>
      <c r="V21" s="84"/>
      <c r="W21" s="84"/>
      <c r="X21" s="1"/>
    </row>
    <row r="22" ht="15.75" customHeight="1">
      <c r="A22" s="1"/>
      <c r="B22" s="1"/>
      <c r="C22" s="1"/>
      <c r="D22" s="1"/>
      <c r="E22" s="1"/>
      <c r="F22" s="44" t="s">
        <v>37</v>
      </c>
      <c r="G22" s="45"/>
      <c r="H22" s="53"/>
      <c r="I22" s="44" t="s">
        <v>33</v>
      </c>
      <c r="J22" s="45"/>
      <c r="K22" s="45"/>
      <c r="L22" s="2"/>
      <c r="M22" s="1"/>
      <c r="N22" s="92"/>
      <c r="O22" s="84"/>
      <c r="P22" s="84"/>
      <c r="Q22" s="84"/>
      <c r="R22" s="84"/>
      <c r="S22" s="84"/>
      <c r="T22" s="84"/>
      <c r="U22" s="84"/>
      <c r="V22" s="84"/>
      <c r="W22" s="84"/>
      <c r="X22" s="1"/>
    </row>
    <row r="23" ht="15.75" customHeight="1">
      <c r="A23" s="1"/>
      <c r="B23" s="94" t="s">
        <v>79</v>
      </c>
      <c r="C23" s="5"/>
      <c r="D23" s="5"/>
      <c r="E23" s="5"/>
      <c r="F23" s="30"/>
      <c r="G23" s="11"/>
      <c r="H23" s="47"/>
      <c r="I23" s="95"/>
      <c r="J23" s="95"/>
      <c r="K23" s="95"/>
      <c r="L23" s="2"/>
      <c r="M23" s="1"/>
      <c r="N23" s="92"/>
      <c r="O23" s="84"/>
      <c r="P23" s="84"/>
      <c r="Q23" s="84"/>
      <c r="R23" s="84"/>
      <c r="S23" s="84"/>
      <c r="T23" s="84"/>
      <c r="U23" s="84"/>
      <c r="V23" s="84"/>
      <c r="W23" s="84"/>
      <c r="X23" s="1"/>
    </row>
    <row r="24" ht="15.75" customHeight="1">
      <c r="A24" s="1"/>
      <c r="B24" s="1"/>
      <c r="C24" s="1"/>
      <c r="D24" s="1"/>
      <c r="E24" s="1"/>
      <c r="F24" s="44" t="s">
        <v>37</v>
      </c>
      <c r="G24" s="45"/>
      <c r="H24" s="53"/>
      <c r="I24" s="44" t="s">
        <v>33</v>
      </c>
      <c r="J24" s="45"/>
      <c r="K24" s="45"/>
      <c r="L24" s="2"/>
      <c r="M24" s="1"/>
      <c r="N24" s="92"/>
      <c r="O24" s="84"/>
      <c r="P24" s="84"/>
      <c r="Q24" s="84"/>
      <c r="R24" s="84"/>
      <c r="S24" s="84"/>
      <c r="T24" s="84"/>
      <c r="U24" s="84"/>
      <c r="V24" s="84"/>
      <c r="W24" s="84"/>
      <c r="X24" s="1"/>
    </row>
    <row r="25" ht="15.75" customHeight="1">
      <c r="A25" s="1"/>
      <c r="B25" s="1"/>
      <c r="C25" s="1"/>
      <c r="D25" s="1"/>
      <c r="E25" s="1"/>
      <c r="F25" s="30"/>
      <c r="G25" s="11"/>
      <c r="H25" s="47"/>
      <c r="I25" s="95"/>
      <c r="J25" s="95"/>
      <c r="K25" s="95"/>
      <c r="L25" s="2"/>
      <c r="M25" s="1"/>
      <c r="N25" s="92"/>
      <c r="O25" s="84"/>
      <c r="P25" s="84"/>
      <c r="Q25" s="84"/>
      <c r="R25" s="84"/>
      <c r="S25" s="84"/>
      <c r="T25" s="84"/>
      <c r="U25" s="84"/>
      <c r="V25" s="84"/>
      <c r="W25" s="84"/>
      <c r="X25" s="1"/>
    </row>
    <row r="26" ht="15.75" customHeight="1">
      <c r="A26" s="1"/>
      <c r="B26" s="1"/>
      <c r="C26" s="1"/>
      <c r="D26" s="1"/>
      <c r="E26" s="1"/>
      <c r="F26" s="44" t="s">
        <v>37</v>
      </c>
      <c r="G26" s="45"/>
      <c r="H26" s="53"/>
      <c r="I26" s="44" t="s">
        <v>33</v>
      </c>
      <c r="J26" s="45"/>
      <c r="K26" s="45"/>
      <c r="L26" s="2"/>
      <c r="M26" s="1"/>
      <c r="N26" s="92"/>
      <c r="O26" s="84"/>
      <c r="P26" s="84"/>
      <c r="Q26" s="84"/>
      <c r="R26" s="84"/>
      <c r="S26" s="84"/>
      <c r="T26" s="84"/>
      <c r="U26" s="84"/>
      <c r="V26" s="84"/>
      <c r="W26" s="84"/>
      <c r="X26" s="1"/>
    </row>
    <row r="27" ht="15.75" customHeight="1">
      <c r="A27" s="1"/>
      <c r="B27" s="1"/>
      <c r="C27" s="1"/>
      <c r="D27" s="1"/>
      <c r="E27" s="1"/>
      <c r="F27" s="30"/>
      <c r="G27" s="11"/>
      <c r="H27" s="47"/>
      <c r="I27" s="95"/>
      <c r="J27" s="95"/>
      <c r="K27" s="95"/>
      <c r="L27" s="2"/>
      <c r="M27" s="1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"/>
    </row>
    <row r="28" ht="15.75" customHeight="1">
      <c r="A28" s="1"/>
      <c r="B28" s="54"/>
      <c r="C28" s="5"/>
      <c r="D28" s="5"/>
      <c r="E28" s="1"/>
      <c r="F28" s="44" t="s">
        <v>37</v>
      </c>
      <c r="G28" s="45"/>
      <c r="H28" s="53"/>
      <c r="I28" s="44" t="s">
        <v>33</v>
      </c>
      <c r="J28" s="45"/>
      <c r="K28" s="45"/>
      <c r="L28" s="2"/>
      <c r="M28" s="1"/>
      <c r="N28" s="97" t="s">
        <v>80</v>
      </c>
      <c r="O28" s="5"/>
      <c r="P28" s="5"/>
      <c r="Q28" s="5"/>
      <c r="R28" s="74" t="s">
        <v>81</v>
      </c>
      <c r="S28" s="11"/>
      <c r="T28" s="11"/>
      <c r="U28" s="11"/>
      <c r="V28" s="11"/>
      <c r="W28" s="11"/>
      <c r="X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O29" s="63"/>
      <c r="P29" s="63"/>
      <c r="Q29" s="63"/>
      <c r="R29" s="44" t="s">
        <v>33</v>
      </c>
      <c r="S29" s="45"/>
      <c r="T29" s="45"/>
      <c r="U29" s="45"/>
      <c r="V29" s="45"/>
      <c r="W29" s="45"/>
      <c r="X29" s="1"/>
    </row>
    <row r="30" ht="15.75" customHeight="1">
      <c r="A30" s="1"/>
      <c r="B30" s="98" t="s">
        <v>82</v>
      </c>
      <c r="C30" s="7"/>
      <c r="D30" s="7"/>
      <c r="E30" s="7"/>
      <c r="F30" s="7"/>
      <c r="G30" s="7"/>
      <c r="H30" s="7"/>
      <c r="I30" s="7"/>
      <c r="J30" s="7"/>
      <c r="K30" s="7"/>
      <c r="L30" s="2"/>
      <c r="M30" s="1"/>
      <c r="N30" s="99" t="s">
        <v>83</v>
      </c>
      <c r="O30" s="100">
        <v>8.9265389216E10</v>
      </c>
      <c r="P30" s="11"/>
      <c r="Q30" s="11"/>
      <c r="R30" s="39" t="s">
        <v>84</v>
      </c>
      <c r="S30" s="5"/>
      <c r="T30" s="101" t="s">
        <v>85</v>
      </c>
      <c r="U30" s="41"/>
      <c r="V30" s="41"/>
      <c r="W30" s="41"/>
      <c r="X30" s="1"/>
    </row>
    <row r="31" ht="15.75" customHeight="1">
      <c r="A31" s="1"/>
      <c r="B31" s="8"/>
      <c r="L31" s="2"/>
      <c r="M31" s="1"/>
      <c r="N31" s="18"/>
      <c r="O31" s="63"/>
      <c r="P31" s="63"/>
      <c r="Q31" s="63"/>
      <c r="R31" s="47"/>
      <c r="S31" s="47"/>
      <c r="T31" s="47"/>
      <c r="U31" s="47"/>
      <c r="V31" s="47"/>
      <c r="W31" s="47"/>
      <c r="X31" s="1"/>
    </row>
    <row r="32" ht="15.75" customHeight="1">
      <c r="A32" s="1"/>
      <c r="B32" s="8"/>
      <c r="L32" s="2"/>
      <c r="M32" s="1"/>
      <c r="N32" s="97" t="s">
        <v>86</v>
      </c>
      <c r="O32" s="5"/>
      <c r="P32" s="5"/>
      <c r="Q32" s="5"/>
      <c r="R32" s="52"/>
      <c r="S32" s="11"/>
      <c r="T32" s="11"/>
      <c r="U32" s="11"/>
      <c r="V32" s="11"/>
      <c r="W32" s="11"/>
      <c r="X32" s="1"/>
    </row>
    <row r="33" ht="15.75" customHeight="1">
      <c r="A33" s="1"/>
      <c r="B33" s="102"/>
      <c r="C33" s="11"/>
      <c r="D33" s="11"/>
      <c r="E33" s="11"/>
      <c r="F33" s="11"/>
      <c r="G33" s="11"/>
      <c r="H33" s="11"/>
      <c r="I33" s="11"/>
      <c r="J33" s="11"/>
      <c r="K33" s="11"/>
      <c r="L33" s="2"/>
      <c r="M33" s="1"/>
      <c r="N33" s="63"/>
      <c r="O33" s="63"/>
      <c r="P33" s="63"/>
      <c r="Q33" s="63"/>
      <c r="R33" s="44" t="s">
        <v>33</v>
      </c>
      <c r="S33" s="45"/>
      <c r="T33" s="45"/>
      <c r="U33" s="45"/>
      <c r="V33" s="45"/>
      <c r="W33" s="45"/>
      <c r="X33" s="1"/>
    </row>
    <row r="34" ht="15.75" customHeight="1">
      <c r="A34" s="1"/>
      <c r="B34" s="103" t="s">
        <v>87</v>
      </c>
      <c r="C34" s="104"/>
      <c r="D34" s="104"/>
      <c r="E34" s="104"/>
      <c r="F34" s="104"/>
      <c r="G34" s="104"/>
      <c r="H34" s="104"/>
      <c r="I34" s="104"/>
      <c r="J34" s="104"/>
      <c r="K34" s="104"/>
      <c r="L34" s="2"/>
      <c r="M34" s="1"/>
      <c r="N34" s="99" t="s">
        <v>83</v>
      </c>
      <c r="O34" s="105"/>
      <c r="P34" s="11"/>
      <c r="Q34" s="11"/>
      <c r="R34" s="39" t="s">
        <v>84</v>
      </c>
      <c r="S34" s="5"/>
      <c r="T34" s="106"/>
      <c r="U34" s="41"/>
      <c r="V34" s="41"/>
      <c r="W34" s="41"/>
      <c r="X34" s="1"/>
    </row>
    <row r="35" ht="15.75" customHeight="1">
      <c r="A35" s="1"/>
      <c r="B35" s="43"/>
      <c r="C35" s="43"/>
      <c r="D35" s="43"/>
      <c r="E35" s="43"/>
      <c r="F35" s="30"/>
      <c r="G35" s="11"/>
      <c r="H35" s="47"/>
      <c r="I35" s="52"/>
      <c r="J35" s="11"/>
      <c r="K35" s="11"/>
      <c r="L35" s="2"/>
      <c r="M35" s="1"/>
      <c r="N35" s="18"/>
      <c r="O35" s="63"/>
      <c r="P35" s="63"/>
      <c r="Q35" s="63"/>
      <c r="R35" s="47"/>
      <c r="S35" s="47"/>
      <c r="T35" s="47"/>
      <c r="U35" s="47"/>
      <c r="V35" s="47"/>
      <c r="W35" s="47"/>
      <c r="X35" s="1"/>
    </row>
    <row r="36" ht="15.75" customHeight="1">
      <c r="A36" s="1"/>
      <c r="B36" s="1"/>
      <c r="C36" s="1"/>
      <c r="D36" s="1"/>
      <c r="E36" s="1"/>
      <c r="F36" s="44" t="s">
        <v>37</v>
      </c>
      <c r="G36" s="45"/>
      <c r="H36" s="53"/>
      <c r="I36" s="44" t="s">
        <v>33</v>
      </c>
      <c r="J36" s="45"/>
      <c r="K36" s="45"/>
      <c r="L36" s="2"/>
      <c r="M36" s="1"/>
      <c r="N36" s="97" t="s">
        <v>88</v>
      </c>
      <c r="O36" s="5"/>
      <c r="P36" s="5"/>
      <c r="Q36" s="5"/>
      <c r="R36" s="5"/>
      <c r="S36" s="5"/>
      <c r="T36" s="5"/>
      <c r="U36" s="5"/>
      <c r="V36" s="5"/>
      <c r="W36" s="5"/>
      <c r="X36" s="1"/>
    </row>
    <row r="37" ht="15.75" customHeight="1">
      <c r="A37" s="1"/>
      <c r="B37" s="50"/>
      <c r="C37" s="50"/>
      <c r="D37" s="50"/>
      <c r="E37" s="1"/>
      <c r="F37" s="107"/>
      <c r="G37" s="5"/>
      <c r="H37" s="53"/>
      <c r="I37" s="107"/>
      <c r="J37" s="5"/>
      <c r="K37" s="5"/>
      <c r="L37" s="57"/>
      <c r="M37" s="1"/>
      <c r="N37" s="108" t="s">
        <v>89</v>
      </c>
      <c r="O37" s="5"/>
      <c r="P37" s="5"/>
      <c r="Q37" s="5"/>
      <c r="R37" s="109"/>
      <c r="S37" s="41"/>
      <c r="T37" s="110"/>
      <c r="U37" s="111"/>
      <c r="V37" s="112"/>
      <c r="W37" s="112"/>
      <c r="X37" s="1"/>
    </row>
    <row r="38" ht="15.75" customHeight="1">
      <c r="A38" s="1"/>
      <c r="B38" s="54" t="s">
        <v>38</v>
      </c>
      <c r="C38" s="5"/>
      <c r="D38" s="5"/>
      <c r="E38" s="1"/>
      <c r="F38" s="55"/>
      <c r="G38" s="5"/>
      <c r="H38" s="93"/>
      <c r="I38" s="93"/>
      <c r="J38" s="93"/>
      <c r="K38" s="1"/>
      <c r="L38" s="57"/>
      <c r="M38" s="1"/>
      <c r="N38" s="6" t="s">
        <v>90</v>
      </c>
      <c r="O38" s="7"/>
      <c r="P38" s="7"/>
      <c r="Q38" s="7"/>
      <c r="R38" s="44" t="s">
        <v>37</v>
      </c>
      <c r="S38" s="45"/>
      <c r="T38" s="113"/>
      <c r="U38" s="114" t="s">
        <v>33</v>
      </c>
      <c r="V38" s="104"/>
      <c r="W38" s="104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7"/>
      <c r="M39" s="1"/>
      <c r="N39" s="8"/>
      <c r="R39" s="115"/>
      <c r="S39" s="5"/>
      <c r="T39" s="5"/>
      <c r="U39" s="110"/>
      <c r="V39" s="110"/>
      <c r="W39" s="110"/>
      <c r="X39" s="1"/>
    </row>
    <row r="40" ht="15.75" customHeight="1">
      <c r="A40" s="1"/>
      <c r="B40" s="24" t="s">
        <v>91</v>
      </c>
      <c r="C40" s="28"/>
      <c r="D40" s="11"/>
      <c r="E40" s="64">
        <v>20.0</v>
      </c>
      <c r="F40" s="116"/>
      <c r="G40" s="1"/>
      <c r="H40" s="1"/>
      <c r="I40" s="1"/>
      <c r="J40" s="1"/>
      <c r="K40" s="1"/>
      <c r="L40" s="57"/>
      <c r="M40" s="1"/>
      <c r="N40" s="99" t="s">
        <v>83</v>
      </c>
      <c r="O40" s="105"/>
      <c r="P40" s="11"/>
      <c r="Q40" s="11"/>
      <c r="R40" s="39" t="s">
        <v>84</v>
      </c>
      <c r="S40" s="5"/>
      <c r="T40" s="106"/>
      <c r="U40" s="41"/>
      <c r="V40" s="41"/>
      <c r="W40" s="41"/>
      <c r="X40" s="1"/>
    </row>
    <row r="41" ht="15.75" customHeight="1">
      <c r="A41" s="1"/>
      <c r="B41" s="24"/>
      <c r="C41" s="24"/>
      <c r="D41" s="24"/>
      <c r="E41" s="1"/>
      <c r="F41" s="1"/>
      <c r="G41" s="1"/>
      <c r="H41" s="1"/>
      <c r="I41" s="1"/>
      <c r="J41" s="1"/>
      <c r="K41" s="1"/>
      <c r="L41" s="5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7">
    <mergeCell ref="Q4:W4"/>
    <mergeCell ref="Q5:W5"/>
    <mergeCell ref="B2:K2"/>
    <mergeCell ref="N2:W2"/>
    <mergeCell ref="B3:K3"/>
    <mergeCell ref="C4:E4"/>
    <mergeCell ref="F4:G4"/>
    <mergeCell ref="H4:K4"/>
    <mergeCell ref="N4:P4"/>
    <mergeCell ref="C6:D6"/>
    <mergeCell ref="E6:G6"/>
    <mergeCell ref="I6:K6"/>
    <mergeCell ref="N6:O6"/>
    <mergeCell ref="P6:R6"/>
    <mergeCell ref="S6:U6"/>
    <mergeCell ref="C7:E7"/>
    <mergeCell ref="F7:G7"/>
    <mergeCell ref="H7:K7"/>
    <mergeCell ref="C8:E8"/>
    <mergeCell ref="F8:G8"/>
    <mergeCell ref="H8:K8"/>
    <mergeCell ref="O8:Q8"/>
    <mergeCell ref="S8:U8"/>
    <mergeCell ref="C10:D10"/>
    <mergeCell ref="E10:G10"/>
    <mergeCell ref="I10:K10"/>
    <mergeCell ref="N10:O10"/>
    <mergeCell ref="P10:Q10"/>
    <mergeCell ref="R10:S10"/>
    <mergeCell ref="U10:W10"/>
    <mergeCell ref="C11:E11"/>
    <mergeCell ref="H11:I11"/>
    <mergeCell ref="P11:Q11"/>
    <mergeCell ref="H12:I12"/>
    <mergeCell ref="N12:O12"/>
    <mergeCell ref="P12:U12"/>
    <mergeCell ref="V12:W12"/>
    <mergeCell ref="C12:E12"/>
    <mergeCell ref="C13:E13"/>
    <mergeCell ref="H13:I13"/>
    <mergeCell ref="B15:E15"/>
    <mergeCell ref="F15:G15"/>
    <mergeCell ref="B16:D16"/>
    <mergeCell ref="E16:F16"/>
    <mergeCell ref="R38:S38"/>
    <mergeCell ref="U38:W38"/>
    <mergeCell ref="O34:Q34"/>
    <mergeCell ref="R34:S34"/>
    <mergeCell ref="T34:W34"/>
    <mergeCell ref="N36:W36"/>
    <mergeCell ref="N37:Q37"/>
    <mergeCell ref="R37:S37"/>
    <mergeCell ref="N38:Q39"/>
    <mergeCell ref="R39:T39"/>
    <mergeCell ref="B17:G17"/>
    <mergeCell ref="H17:K17"/>
    <mergeCell ref="B18:G18"/>
    <mergeCell ref="H18:K18"/>
    <mergeCell ref="F21:G21"/>
    <mergeCell ref="F22:G22"/>
    <mergeCell ref="I22:K22"/>
    <mergeCell ref="F26:G26"/>
    <mergeCell ref="F27:G27"/>
    <mergeCell ref="B28:D28"/>
    <mergeCell ref="F28:G28"/>
    <mergeCell ref="I28:K28"/>
    <mergeCell ref="R28:W28"/>
    <mergeCell ref="R29:W29"/>
    <mergeCell ref="B21:E21"/>
    <mergeCell ref="B23:E23"/>
    <mergeCell ref="F23:G23"/>
    <mergeCell ref="F24:G24"/>
    <mergeCell ref="I24:K24"/>
    <mergeCell ref="F25:G25"/>
    <mergeCell ref="I26:K26"/>
    <mergeCell ref="N28:Q28"/>
    <mergeCell ref="O30:Q30"/>
    <mergeCell ref="R30:S30"/>
    <mergeCell ref="T30:W30"/>
    <mergeCell ref="N32:Q32"/>
    <mergeCell ref="R32:W32"/>
    <mergeCell ref="R33:W33"/>
    <mergeCell ref="I36:K36"/>
    <mergeCell ref="I37:K37"/>
    <mergeCell ref="O40:Q40"/>
    <mergeCell ref="R40:S40"/>
    <mergeCell ref="T40:W40"/>
    <mergeCell ref="F37:G37"/>
    <mergeCell ref="F38:G38"/>
    <mergeCell ref="C40:D40"/>
    <mergeCell ref="B30:K32"/>
    <mergeCell ref="B33:K33"/>
    <mergeCell ref="B34:K34"/>
    <mergeCell ref="F35:G35"/>
    <mergeCell ref="I35:K35"/>
    <mergeCell ref="F36:G36"/>
    <mergeCell ref="B38:D3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4" width="6.71"/>
    <col customWidth="1" min="25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4" t="s">
        <v>92</v>
      </c>
      <c r="C2" s="5"/>
      <c r="D2" s="5"/>
      <c r="E2" s="5"/>
      <c r="F2" s="5"/>
      <c r="G2" s="5"/>
      <c r="H2" s="5"/>
      <c r="I2" s="5"/>
      <c r="J2" s="5"/>
      <c r="K2" s="5"/>
      <c r="L2" s="2"/>
      <c r="M2" s="1"/>
      <c r="N2" s="59" t="s">
        <v>93</v>
      </c>
      <c r="O2" s="5"/>
      <c r="P2" s="5"/>
      <c r="Q2" s="5"/>
      <c r="R2" s="5"/>
      <c r="S2" s="5"/>
      <c r="T2" s="5"/>
      <c r="U2" s="5"/>
      <c r="V2" s="5"/>
      <c r="W2" s="5"/>
      <c r="X2" s="1"/>
    </row>
    <row r="3">
      <c r="A3" s="117" t="s">
        <v>94</v>
      </c>
      <c r="B3" s="118" t="s">
        <v>95</v>
      </c>
      <c r="C3" s="104"/>
      <c r="D3" s="104"/>
      <c r="E3" s="119"/>
      <c r="F3" s="120" t="s">
        <v>96</v>
      </c>
      <c r="G3" s="119"/>
      <c r="H3" s="120" t="s">
        <v>97</v>
      </c>
      <c r="I3" s="104"/>
      <c r="J3" s="104"/>
      <c r="K3" s="121" t="s">
        <v>98</v>
      </c>
      <c r="L3" s="119"/>
      <c r="M3" s="1"/>
      <c r="N3" s="115" t="s">
        <v>99</v>
      </c>
      <c r="O3" s="5"/>
      <c r="P3" s="5"/>
      <c r="Q3" s="1"/>
      <c r="R3" s="1"/>
      <c r="S3" s="1"/>
      <c r="T3" s="1"/>
      <c r="U3" s="3"/>
      <c r="V3" s="24"/>
      <c r="W3" s="24"/>
      <c r="X3" s="1"/>
    </row>
    <row r="4">
      <c r="A4" s="122"/>
      <c r="B4" s="123"/>
      <c r="E4" s="124"/>
      <c r="F4" s="123"/>
      <c r="G4" s="124"/>
      <c r="H4" s="123"/>
      <c r="K4" s="123"/>
      <c r="L4" s="124"/>
      <c r="M4" s="1"/>
      <c r="N4" s="39" t="s">
        <v>100</v>
      </c>
      <c r="O4" s="5"/>
      <c r="P4" s="52"/>
      <c r="Q4" s="11"/>
      <c r="R4" s="11"/>
      <c r="S4" s="11"/>
      <c r="T4" s="11"/>
      <c r="U4" s="11"/>
      <c r="V4" s="11"/>
      <c r="W4" s="11"/>
      <c r="X4" s="1"/>
    </row>
    <row r="5">
      <c r="A5" s="122"/>
      <c r="B5" s="123"/>
      <c r="E5" s="124"/>
      <c r="F5" s="123"/>
      <c r="G5" s="124"/>
      <c r="H5" s="123"/>
      <c r="K5" s="123"/>
      <c r="L5" s="124"/>
      <c r="M5" s="1"/>
      <c r="N5" s="1"/>
      <c r="O5" s="1"/>
      <c r="P5" s="44" t="s">
        <v>33</v>
      </c>
      <c r="Q5" s="45"/>
      <c r="R5" s="45"/>
      <c r="S5" s="45"/>
      <c r="T5" s="45"/>
      <c r="U5" s="45"/>
      <c r="V5" s="45"/>
      <c r="W5" s="45"/>
      <c r="X5" s="1"/>
    </row>
    <row r="6">
      <c r="A6" s="125"/>
      <c r="B6" s="126"/>
      <c r="C6" s="41"/>
      <c r="D6" s="41"/>
      <c r="E6" s="127"/>
      <c r="F6" s="126"/>
      <c r="G6" s="127"/>
      <c r="H6" s="123"/>
      <c r="K6" s="126"/>
      <c r="L6" s="127"/>
      <c r="M6" s="1"/>
      <c r="N6" s="39" t="s">
        <v>101</v>
      </c>
      <c r="O6" s="5"/>
      <c r="P6" s="128"/>
      <c r="Q6" s="11"/>
      <c r="R6" s="11"/>
      <c r="S6" s="11"/>
      <c r="T6" s="11"/>
      <c r="U6" s="11"/>
      <c r="V6" s="11"/>
      <c r="W6" s="11"/>
      <c r="X6" s="1"/>
    </row>
    <row r="7">
      <c r="A7" s="129">
        <v>1.0</v>
      </c>
      <c r="B7" s="130" t="s">
        <v>81</v>
      </c>
      <c r="C7" s="104"/>
      <c r="D7" s="104"/>
      <c r="E7" s="119"/>
      <c r="F7" s="131">
        <v>26740.0</v>
      </c>
      <c r="G7" s="104"/>
      <c r="H7" s="132" t="s">
        <v>102</v>
      </c>
      <c r="I7" s="104"/>
      <c r="J7" s="119"/>
      <c r="K7" s="133"/>
      <c r="L7" s="119"/>
      <c r="M7" s="1"/>
      <c r="N7" s="1"/>
      <c r="O7" s="1"/>
      <c r="P7" s="44" t="s">
        <v>103</v>
      </c>
      <c r="Q7" s="45"/>
      <c r="R7" s="45"/>
      <c r="S7" s="45"/>
      <c r="T7" s="45"/>
      <c r="U7" s="45"/>
      <c r="V7" s="45"/>
      <c r="W7" s="45"/>
      <c r="X7" s="1"/>
    </row>
    <row r="8">
      <c r="A8" s="125"/>
      <c r="B8" s="126"/>
      <c r="C8" s="41"/>
      <c r="D8" s="41"/>
      <c r="E8" s="127"/>
      <c r="F8" s="126"/>
      <c r="G8" s="41"/>
      <c r="H8" s="126"/>
      <c r="I8" s="41"/>
      <c r="J8" s="127"/>
      <c r="L8" s="124"/>
      <c r="M8" s="1"/>
      <c r="N8" s="52"/>
      <c r="O8" s="11"/>
      <c r="P8" s="11"/>
      <c r="Q8" s="11"/>
      <c r="R8" s="11"/>
      <c r="S8" s="11"/>
      <c r="T8" s="11"/>
      <c r="U8" s="11"/>
      <c r="V8" s="11"/>
      <c r="W8" s="11"/>
      <c r="X8" s="1"/>
    </row>
    <row r="9">
      <c r="A9" s="129">
        <v>2.0</v>
      </c>
      <c r="B9" s="130" t="s">
        <v>104</v>
      </c>
      <c r="C9" s="104"/>
      <c r="D9" s="104"/>
      <c r="E9" s="119"/>
      <c r="F9" s="131">
        <v>27137.0</v>
      </c>
      <c r="G9" s="104"/>
      <c r="H9" s="132" t="s">
        <v>102</v>
      </c>
      <c r="I9" s="104"/>
      <c r="J9" s="119"/>
      <c r="K9" s="134"/>
      <c r="L9" s="119"/>
      <c r="M9" s="1"/>
      <c r="N9" s="135" t="s">
        <v>105</v>
      </c>
      <c r="O9" s="45"/>
      <c r="P9" s="45"/>
      <c r="Q9" s="136" t="s">
        <v>106</v>
      </c>
      <c r="R9" s="137"/>
      <c r="S9" s="11"/>
      <c r="T9" s="63">
        <v>20.0</v>
      </c>
      <c r="U9" s="138"/>
      <c r="V9" s="63"/>
      <c r="W9" s="63"/>
      <c r="X9" s="1"/>
    </row>
    <row r="10">
      <c r="A10" s="125"/>
      <c r="B10" s="126"/>
      <c r="C10" s="41"/>
      <c r="D10" s="41"/>
      <c r="E10" s="127"/>
      <c r="F10" s="126"/>
      <c r="G10" s="41"/>
      <c r="H10" s="126"/>
      <c r="I10" s="41"/>
      <c r="J10" s="127"/>
      <c r="K10" s="126"/>
      <c r="L10" s="127"/>
      <c r="M10" s="1"/>
      <c r="N10" s="42" t="s">
        <v>107</v>
      </c>
      <c r="O10" s="5"/>
      <c r="P10" s="5"/>
      <c r="Q10" s="128"/>
      <c r="R10" s="11"/>
      <c r="S10" s="11"/>
      <c r="T10" s="11"/>
      <c r="U10" s="11"/>
      <c r="V10" s="11"/>
      <c r="W10" s="11"/>
      <c r="X10" s="1"/>
    </row>
    <row r="11">
      <c r="A11" s="129">
        <v>3.0</v>
      </c>
      <c r="B11" s="130" t="s">
        <v>108</v>
      </c>
      <c r="C11" s="104"/>
      <c r="D11" s="104"/>
      <c r="E11" s="119"/>
      <c r="F11" s="131">
        <v>27533.0</v>
      </c>
      <c r="G11" s="104"/>
      <c r="H11" s="132" t="s">
        <v>102</v>
      </c>
      <c r="I11" s="104"/>
      <c r="J11" s="119"/>
      <c r="K11" s="139"/>
      <c r="L11" s="124"/>
      <c r="M11" s="1"/>
      <c r="N11" s="42" t="s">
        <v>109</v>
      </c>
      <c r="O11" s="5"/>
      <c r="P11" s="5"/>
      <c r="Q11" s="5"/>
      <c r="R11" s="140"/>
      <c r="S11" s="32"/>
      <c r="T11" s="32"/>
      <c r="U11" s="32"/>
      <c r="V11" s="32"/>
      <c r="W11" s="32"/>
      <c r="X11" s="1"/>
    </row>
    <row r="12">
      <c r="A12" s="125"/>
      <c r="B12" s="126"/>
      <c r="C12" s="41"/>
      <c r="D12" s="41"/>
      <c r="E12" s="127"/>
      <c r="F12" s="126"/>
      <c r="G12" s="41"/>
      <c r="H12" s="126"/>
      <c r="I12" s="41"/>
      <c r="J12" s="127"/>
      <c r="K12" s="41"/>
      <c r="L12" s="127"/>
      <c r="M12" s="1"/>
      <c r="N12" s="52"/>
      <c r="O12" s="11"/>
      <c r="P12" s="11"/>
      <c r="Q12" s="11"/>
      <c r="R12" s="11"/>
      <c r="S12" s="11"/>
      <c r="T12" s="11"/>
      <c r="U12" s="11"/>
      <c r="V12" s="11"/>
      <c r="W12" s="11"/>
      <c r="X12" s="1"/>
    </row>
    <row r="13">
      <c r="A13" s="129">
        <v>4.0</v>
      </c>
      <c r="B13" s="130" t="s">
        <v>110</v>
      </c>
      <c r="C13" s="104"/>
      <c r="D13" s="104"/>
      <c r="E13" s="119"/>
      <c r="F13" s="131">
        <v>27931.0</v>
      </c>
      <c r="G13" s="104"/>
      <c r="H13" s="132" t="s">
        <v>102</v>
      </c>
      <c r="I13" s="104"/>
      <c r="J13" s="119"/>
      <c r="K13" s="133"/>
      <c r="L13" s="119"/>
      <c r="M13" s="1"/>
      <c r="N13" s="115" t="s">
        <v>111</v>
      </c>
      <c r="O13" s="5"/>
      <c r="P13" s="5"/>
      <c r="Q13" s="141"/>
      <c r="R13" s="11"/>
      <c r="S13" s="11"/>
      <c r="T13" s="11"/>
      <c r="U13" s="11"/>
      <c r="V13" s="11"/>
      <c r="W13" s="11"/>
      <c r="X13" s="1"/>
    </row>
    <row r="14">
      <c r="A14" s="125"/>
      <c r="B14" s="126"/>
      <c r="C14" s="41"/>
      <c r="D14" s="41"/>
      <c r="E14" s="127"/>
      <c r="F14" s="126"/>
      <c r="G14" s="41"/>
      <c r="H14" s="126"/>
      <c r="I14" s="41"/>
      <c r="J14" s="127"/>
      <c r="K14" s="41"/>
      <c r="L14" s="127"/>
      <c r="M14" s="1"/>
      <c r="N14" s="30"/>
      <c r="O14" s="11"/>
      <c r="P14" s="11"/>
      <c r="Q14" s="11"/>
      <c r="R14" s="11"/>
      <c r="S14" s="11"/>
      <c r="T14" s="11"/>
      <c r="U14" s="11"/>
      <c r="V14" s="11"/>
      <c r="W14" s="11"/>
      <c r="X14" s="1"/>
    </row>
    <row r="15">
      <c r="A15" s="129">
        <v>5.0</v>
      </c>
      <c r="B15" s="130" t="s">
        <v>112</v>
      </c>
      <c r="C15" s="104"/>
      <c r="D15" s="104"/>
      <c r="E15" s="119"/>
      <c r="F15" s="131">
        <v>28327.0</v>
      </c>
      <c r="G15" s="104"/>
      <c r="H15" s="132" t="s">
        <v>102</v>
      </c>
      <c r="I15" s="104"/>
      <c r="J15" s="119"/>
      <c r="K15" s="133"/>
      <c r="L15" s="119"/>
      <c r="M15" s="1"/>
      <c r="N15" s="26"/>
      <c r="O15" s="5"/>
      <c r="P15" s="5"/>
      <c r="Q15" s="115"/>
      <c r="R15" s="5"/>
      <c r="S15" s="47"/>
      <c r="T15" s="26"/>
      <c r="U15" s="5"/>
      <c r="V15" s="5"/>
      <c r="W15" s="1"/>
      <c r="X15" s="1"/>
    </row>
    <row r="16">
      <c r="A16" s="125"/>
      <c r="B16" s="126"/>
      <c r="C16" s="41"/>
      <c r="D16" s="41"/>
      <c r="E16" s="127"/>
      <c r="F16" s="126"/>
      <c r="G16" s="41"/>
      <c r="H16" s="126"/>
      <c r="I16" s="41"/>
      <c r="J16" s="127"/>
      <c r="K16" s="41"/>
      <c r="L16" s="127"/>
      <c r="M16" s="1"/>
      <c r="N16" s="26" t="s">
        <v>113</v>
      </c>
      <c r="O16" s="5"/>
      <c r="P16" s="5"/>
      <c r="Q16" s="30"/>
      <c r="R16" s="11"/>
      <c r="S16" s="47"/>
      <c r="T16" s="52"/>
      <c r="U16" s="11"/>
      <c r="V16" s="11"/>
      <c r="W16" s="142"/>
      <c r="X16" s="1"/>
    </row>
    <row r="17">
      <c r="A17" s="129">
        <v>6.0</v>
      </c>
      <c r="B17" s="143"/>
      <c r="C17" s="104"/>
      <c r="D17" s="104"/>
      <c r="E17" s="119"/>
      <c r="F17" s="144"/>
      <c r="G17" s="104"/>
      <c r="H17" s="145"/>
      <c r="I17" s="104"/>
      <c r="J17" s="119"/>
      <c r="K17" s="133"/>
      <c r="L17" s="119"/>
      <c r="M17" s="1"/>
      <c r="N17" s="1"/>
      <c r="O17" s="146"/>
      <c r="P17" s="5"/>
      <c r="Q17" s="44" t="s">
        <v>37</v>
      </c>
      <c r="R17" s="45"/>
      <c r="S17" s="53"/>
      <c r="T17" s="44" t="s">
        <v>33</v>
      </c>
      <c r="U17" s="45"/>
      <c r="V17" s="45"/>
      <c r="W17" s="79"/>
      <c r="X17" s="1"/>
    </row>
    <row r="18">
      <c r="A18" s="125"/>
      <c r="B18" s="126"/>
      <c r="C18" s="41"/>
      <c r="D18" s="41"/>
      <c r="E18" s="127"/>
      <c r="F18" s="126"/>
      <c r="G18" s="41"/>
      <c r="H18" s="126"/>
      <c r="I18" s="41"/>
      <c r="J18" s="127"/>
      <c r="K18" s="41"/>
      <c r="L18" s="12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29"/>
      <c r="B19" s="147"/>
      <c r="C19" s="104"/>
      <c r="D19" s="104"/>
      <c r="E19" s="119"/>
      <c r="F19" s="148"/>
      <c r="G19" s="104"/>
      <c r="H19" s="149"/>
      <c r="I19" s="104"/>
      <c r="J19" s="119"/>
      <c r="K19" s="150"/>
      <c r="L19" s="119"/>
      <c r="M19" s="1"/>
      <c r="N19" s="151" t="s">
        <v>114</v>
      </c>
      <c r="O19" s="7"/>
      <c r="P19" s="7"/>
      <c r="Q19" s="7"/>
      <c r="R19" s="7"/>
      <c r="S19" s="7"/>
      <c r="T19" s="7"/>
      <c r="U19" s="7"/>
      <c r="V19" s="7"/>
      <c r="W19" s="7"/>
      <c r="X19" s="1"/>
    </row>
    <row r="20">
      <c r="A20" s="125"/>
      <c r="B20" s="126"/>
      <c r="C20" s="41"/>
      <c r="D20" s="41"/>
      <c r="E20" s="127"/>
      <c r="F20" s="126"/>
      <c r="G20" s="41"/>
      <c r="H20" s="126"/>
      <c r="I20" s="41"/>
      <c r="J20" s="127"/>
      <c r="K20" s="41"/>
      <c r="L20" s="127"/>
      <c r="M20" s="1"/>
      <c r="N20" s="8"/>
      <c r="X20" s="1"/>
    </row>
    <row r="21" ht="15.75" customHeight="1">
      <c r="A21" s="129"/>
      <c r="B21" s="147"/>
      <c r="C21" s="104"/>
      <c r="D21" s="104"/>
      <c r="E21" s="119"/>
      <c r="F21" s="148"/>
      <c r="G21" s="104"/>
      <c r="H21" s="149"/>
      <c r="I21" s="104"/>
      <c r="J21" s="119"/>
      <c r="K21" s="150"/>
      <c r="L21" s="11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5.75" customHeight="1">
      <c r="A22" s="125"/>
      <c r="B22" s="126"/>
      <c r="C22" s="41"/>
      <c r="D22" s="41"/>
      <c r="E22" s="127"/>
      <c r="F22" s="126"/>
      <c r="G22" s="41"/>
      <c r="H22" s="126"/>
      <c r="I22" s="41"/>
      <c r="J22" s="127"/>
      <c r="K22" s="41"/>
      <c r="L22" s="127"/>
      <c r="M22" s="1"/>
      <c r="N22" s="54" t="s">
        <v>115</v>
      </c>
      <c r="O22" s="5"/>
      <c r="P22" s="5"/>
      <c r="Q22" s="5"/>
      <c r="R22" s="74" t="s">
        <v>116</v>
      </c>
      <c r="S22" s="11"/>
      <c r="T22" s="11"/>
      <c r="U22" s="11"/>
      <c r="V22" s="11"/>
      <c r="W22" s="11"/>
      <c r="X22" s="1"/>
    </row>
    <row r="23" ht="15.75" customHeight="1">
      <c r="A23" s="129"/>
      <c r="B23" s="147"/>
      <c r="C23" s="104"/>
      <c r="D23" s="104"/>
      <c r="E23" s="119"/>
      <c r="F23" s="148"/>
      <c r="G23" s="104"/>
      <c r="H23" s="149"/>
      <c r="I23" s="104"/>
      <c r="J23" s="119"/>
      <c r="K23" s="150"/>
      <c r="L23" s="119"/>
      <c r="M23" s="1"/>
      <c r="N23" s="1"/>
      <c r="O23" s="1"/>
      <c r="P23" s="1"/>
      <c r="Q23" s="1"/>
      <c r="R23" s="44" t="s">
        <v>33</v>
      </c>
      <c r="S23" s="45"/>
      <c r="T23" s="45"/>
      <c r="U23" s="45"/>
      <c r="V23" s="45"/>
      <c r="W23" s="45"/>
      <c r="X23" s="1"/>
    </row>
    <row r="24" ht="15.75" customHeight="1">
      <c r="A24" s="125"/>
      <c r="B24" s="126"/>
      <c r="C24" s="41"/>
      <c r="D24" s="41"/>
      <c r="E24" s="127"/>
      <c r="F24" s="126"/>
      <c r="G24" s="41"/>
      <c r="H24" s="126"/>
      <c r="I24" s="41"/>
      <c r="J24" s="127"/>
      <c r="K24" s="41"/>
      <c r="L24" s="127"/>
      <c r="M24" s="1"/>
      <c r="N24" s="152" t="s">
        <v>117</v>
      </c>
      <c r="O24" s="7"/>
      <c r="P24" s="7"/>
      <c r="Q24" s="7"/>
      <c r="R24" s="7"/>
      <c r="S24" s="7"/>
      <c r="T24" s="7"/>
      <c r="U24" s="7"/>
      <c r="V24" s="7"/>
      <c r="W24" s="7"/>
      <c r="X24" s="1"/>
    </row>
    <row r="25" ht="15.75" customHeight="1">
      <c r="A25" s="129"/>
      <c r="B25" s="147"/>
      <c r="C25" s="104"/>
      <c r="D25" s="104"/>
      <c r="E25" s="119"/>
      <c r="F25" s="148"/>
      <c r="G25" s="104"/>
      <c r="H25" s="149"/>
      <c r="I25" s="104"/>
      <c r="J25" s="119"/>
      <c r="K25" s="150"/>
      <c r="L25" s="119"/>
      <c r="M25" s="1"/>
      <c r="N25" s="8"/>
      <c r="X25" s="1"/>
    </row>
    <row r="26" ht="15.75" customHeight="1">
      <c r="A26" s="125"/>
      <c r="B26" s="126"/>
      <c r="C26" s="41"/>
      <c r="D26" s="41"/>
      <c r="E26" s="127"/>
      <c r="F26" s="126"/>
      <c r="G26" s="41"/>
      <c r="H26" s="126"/>
      <c r="I26" s="41"/>
      <c r="J26" s="127"/>
      <c r="K26" s="41"/>
      <c r="L26" s="127"/>
      <c r="M26" s="1"/>
      <c r="N26" s="115" t="s">
        <v>118</v>
      </c>
      <c r="O26" s="5"/>
      <c r="P26" s="5"/>
      <c r="Q26" s="137"/>
      <c r="R26" s="11"/>
      <c r="S26" s="11"/>
      <c r="T26" s="11"/>
      <c r="U26" s="11"/>
      <c r="V26" s="11"/>
      <c r="W26" s="11"/>
      <c r="X26" s="1"/>
    </row>
    <row r="27" ht="15.75" customHeight="1">
      <c r="A27" s="129"/>
      <c r="B27" s="147"/>
      <c r="C27" s="104"/>
      <c r="D27" s="104"/>
      <c r="E27" s="119"/>
      <c r="F27" s="148"/>
      <c r="G27" s="104"/>
      <c r="H27" s="149"/>
      <c r="I27" s="104"/>
      <c r="J27" s="119"/>
      <c r="K27" s="150"/>
      <c r="L27" s="119"/>
      <c r="M27" s="1"/>
      <c r="N27" s="30"/>
      <c r="O27" s="11"/>
      <c r="P27" s="11"/>
      <c r="Q27" s="11"/>
      <c r="R27" s="11"/>
      <c r="S27" s="11"/>
      <c r="T27" s="11"/>
      <c r="U27" s="11"/>
      <c r="V27" s="11"/>
      <c r="W27" s="11"/>
      <c r="X27" s="1"/>
    </row>
    <row r="28" ht="15.75" customHeight="1">
      <c r="A28" s="125"/>
      <c r="B28" s="126"/>
      <c r="C28" s="41"/>
      <c r="D28" s="41"/>
      <c r="E28" s="127"/>
      <c r="F28" s="126"/>
      <c r="G28" s="41"/>
      <c r="H28" s="126"/>
      <c r="I28" s="41"/>
      <c r="J28" s="127"/>
      <c r="K28" s="41"/>
      <c r="L28" s="127"/>
      <c r="M28" s="1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"/>
    </row>
    <row r="29" ht="15.75" customHeight="1">
      <c r="A29" s="129"/>
      <c r="B29" s="147"/>
      <c r="C29" s="104"/>
      <c r="D29" s="104"/>
      <c r="E29" s="119"/>
      <c r="F29" s="148"/>
      <c r="G29" s="104"/>
      <c r="H29" s="149"/>
      <c r="I29" s="104"/>
      <c r="J29" s="119"/>
      <c r="K29" s="150"/>
      <c r="L29" s="119"/>
      <c r="M29" s="1"/>
      <c r="N29" s="115" t="s">
        <v>119</v>
      </c>
      <c r="O29" s="5"/>
      <c r="P29" s="5"/>
      <c r="Q29" s="5"/>
      <c r="R29" s="5"/>
      <c r="S29" s="24" t="s">
        <v>106</v>
      </c>
      <c r="T29" s="28"/>
      <c r="U29" s="11"/>
      <c r="V29" s="64">
        <v>20.0</v>
      </c>
      <c r="W29" s="116"/>
      <c r="X29" s="1"/>
    </row>
    <row r="30" ht="15.75" customHeight="1">
      <c r="A30" s="125"/>
      <c r="B30" s="126"/>
      <c r="C30" s="41"/>
      <c r="D30" s="41"/>
      <c r="E30" s="127"/>
      <c r="F30" s="126"/>
      <c r="G30" s="41"/>
      <c r="H30" s="126"/>
      <c r="I30" s="41"/>
      <c r="J30" s="127"/>
      <c r="K30" s="41"/>
      <c r="L30" s="127"/>
      <c r="M30" s="1"/>
      <c r="N30" s="26" t="s">
        <v>120</v>
      </c>
      <c r="O30" s="5"/>
      <c r="P30" s="5"/>
      <c r="Q30" s="5"/>
      <c r="R30" s="30"/>
      <c r="S30" s="11"/>
      <c r="T30" s="11"/>
      <c r="U30" s="11"/>
      <c r="V30" s="11"/>
      <c r="W30" s="11"/>
      <c r="X30" s="1"/>
    </row>
    <row r="31" ht="15.75" customHeight="1">
      <c r="A31" s="129"/>
      <c r="B31" s="147"/>
      <c r="C31" s="104"/>
      <c r="D31" s="104"/>
      <c r="E31" s="119"/>
      <c r="F31" s="148"/>
      <c r="G31" s="104"/>
      <c r="H31" s="149"/>
      <c r="I31" s="104"/>
      <c r="J31" s="119"/>
      <c r="K31" s="150"/>
      <c r="L31" s="119"/>
      <c r="M31" s="1"/>
      <c r="N31" s="1"/>
      <c r="O31" s="1"/>
      <c r="P31" s="1"/>
      <c r="Q31" s="1"/>
      <c r="R31" s="44" t="s">
        <v>121</v>
      </c>
      <c r="S31" s="45"/>
      <c r="T31" s="45"/>
      <c r="U31" s="45"/>
      <c r="V31" s="45"/>
      <c r="W31" s="45"/>
      <c r="X31" s="1"/>
    </row>
    <row r="32" ht="15.75" customHeight="1">
      <c r="A32" s="125"/>
      <c r="B32" s="126"/>
      <c r="C32" s="41"/>
      <c r="D32" s="41"/>
      <c r="E32" s="127"/>
      <c r="F32" s="126"/>
      <c r="G32" s="41"/>
      <c r="H32" s="126"/>
      <c r="I32" s="41"/>
      <c r="J32" s="127"/>
      <c r="K32" s="41"/>
      <c r="L32" s="127"/>
      <c r="M32" s="1"/>
      <c r="N32" s="30"/>
      <c r="O32" s="11"/>
      <c r="P32" s="11"/>
      <c r="Q32" s="11"/>
      <c r="R32" s="11"/>
      <c r="S32" s="11"/>
      <c r="T32" s="11"/>
      <c r="U32" s="11"/>
      <c r="V32" s="11"/>
      <c r="W32" s="11"/>
      <c r="X32" s="1"/>
    </row>
    <row r="33" ht="15.75" customHeight="1">
      <c r="A33" s="129"/>
      <c r="B33" s="147"/>
      <c r="C33" s="104"/>
      <c r="D33" s="104"/>
      <c r="E33" s="119"/>
      <c r="F33" s="148"/>
      <c r="G33" s="104"/>
      <c r="H33" s="149"/>
      <c r="I33" s="104"/>
      <c r="J33" s="119"/>
      <c r="K33" s="150"/>
      <c r="L33" s="119"/>
      <c r="M33" s="1"/>
      <c r="N33" s="154" t="s">
        <v>122</v>
      </c>
      <c r="O33" s="7"/>
      <c r="P33" s="7"/>
      <c r="Q33" s="7"/>
      <c r="R33" s="7"/>
      <c r="S33" s="7"/>
      <c r="T33" s="7"/>
      <c r="U33" s="7"/>
      <c r="V33" s="7"/>
      <c r="W33" s="7"/>
      <c r="X33" s="1"/>
    </row>
    <row r="34" ht="15.75" customHeight="1">
      <c r="A34" s="125"/>
      <c r="B34" s="126"/>
      <c r="C34" s="41"/>
      <c r="D34" s="41"/>
      <c r="E34" s="127"/>
      <c r="F34" s="126"/>
      <c r="G34" s="41"/>
      <c r="H34" s="126"/>
      <c r="I34" s="41"/>
      <c r="J34" s="127"/>
      <c r="K34" s="41"/>
      <c r="L34" s="127"/>
      <c r="M34" s="1"/>
      <c r="N34" s="8"/>
      <c r="X34" s="1"/>
    </row>
    <row r="35" ht="15.75" customHeight="1">
      <c r="A35" s="129"/>
      <c r="B35" s="147"/>
      <c r="C35" s="104"/>
      <c r="D35" s="104"/>
      <c r="E35" s="119"/>
      <c r="F35" s="148"/>
      <c r="G35" s="104"/>
      <c r="H35" s="149"/>
      <c r="I35" s="104"/>
      <c r="J35" s="119"/>
      <c r="K35" s="150"/>
      <c r="L35" s="119"/>
      <c r="M35" s="1"/>
      <c r="N35" s="8"/>
      <c r="X35" s="1"/>
    </row>
    <row r="36" ht="15.75" customHeight="1">
      <c r="A36" s="125"/>
      <c r="B36" s="126"/>
      <c r="C36" s="41"/>
      <c r="D36" s="41"/>
      <c r="E36" s="127"/>
      <c r="F36" s="126"/>
      <c r="G36" s="41"/>
      <c r="H36" s="126"/>
      <c r="I36" s="41"/>
      <c r="J36" s="127"/>
      <c r="K36" s="41"/>
      <c r="L36" s="127"/>
      <c r="M36" s="1"/>
      <c r="N36" s="52"/>
      <c r="O36" s="11"/>
      <c r="P36" s="11"/>
      <c r="Q36" s="11"/>
      <c r="R36" s="11"/>
      <c r="S36" s="11"/>
      <c r="T36" s="11"/>
      <c r="U36" s="11"/>
      <c r="V36" s="11"/>
      <c r="W36" s="11"/>
      <c r="X36" s="1"/>
    </row>
    <row r="37" ht="15.75" customHeight="1">
      <c r="A37" s="61"/>
      <c r="B37" s="155" t="s">
        <v>123</v>
      </c>
      <c r="C37" s="7"/>
      <c r="D37" s="7"/>
      <c r="E37" s="7"/>
      <c r="F37" s="7"/>
      <c r="G37" s="7"/>
      <c r="H37" s="7"/>
      <c r="I37" s="7"/>
      <c r="J37" s="7"/>
      <c r="K37" s="7"/>
      <c r="L37" s="156"/>
      <c r="M37" s="1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1"/>
    </row>
    <row r="38" ht="15.75" customHeight="1">
      <c r="A38" s="1"/>
      <c r="B38" s="8"/>
      <c r="L38" s="157"/>
      <c r="M38" s="1"/>
      <c r="N38" s="158" t="s">
        <v>124</v>
      </c>
      <c r="O38" s="104"/>
      <c r="P38" s="104"/>
      <c r="Q38" s="104"/>
      <c r="R38" s="104"/>
      <c r="S38" s="104"/>
      <c r="T38" s="104"/>
      <c r="U38" s="104"/>
      <c r="V38" s="104"/>
      <c r="W38" s="104"/>
      <c r="X38" s="1"/>
    </row>
    <row r="39" ht="15.75" customHeight="1">
      <c r="A39" s="1"/>
      <c r="B39" s="8"/>
      <c r="L39" s="157"/>
      <c r="M39" s="1"/>
      <c r="N39" s="8"/>
      <c r="X39" s="1"/>
    </row>
    <row r="40" ht="15.75" customHeight="1">
      <c r="A40" s="1"/>
      <c r="B40" s="159" t="s">
        <v>125</v>
      </c>
      <c r="L40" s="157"/>
      <c r="M40" s="1"/>
      <c r="N40" s="8"/>
      <c r="X40" s="1"/>
    </row>
    <row r="41" ht="15.75" customHeight="1">
      <c r="A41" s="1"/>
      <c r="B41" s="50" t="s">
        <v>126</v>
      </c>
      <c r="C41" s="50"/>
      <c r="D41" s="116"/>
      <c r="E41" s="116"/>
      <c r="F41" s="47"/>
      <c r="G41" s="95"/>
      <c r="H41" s="95"/>
      <c r="I41" s="95"/>
      <c r="J41" s="49"/>
      <c r="K41" s="49"/>
      <c r="L41" s="57"/>
      <c r="M41" s="1"/>
      <c r="N41" s="8"/>
      <c r="X41" s="1"/>
    </row>
    <row r="42" ht="15.75" customHeight="1">
      <c r="A42" s="1"/>
      <c r="B42" s="146"/>
      <c r="C42" s="5"/>
      <c r="D42" s="44" t="s">
        <v>37</v>
      </c>
      <c r="E42" s="45"/>
      <c r="F42" s="53"/>
      <c r="G42" s="44" t="s">
        <v>33</v>
      </c>
      <c r="H42" s="45"/>
      <c r="I42" s="45"/>
      <c r="J42" s="49"/>
      <c r="K42" s="49"/>
      <c r="L42" s="57"/>
      <c r="M42" s="1"/>
      <c r="N42" s="8"/>
      <c r="X42" s="1"/>
    </row>
    <row r="43" ht="15.75" customHeight="1">
      <c r="B43" s="146"/>
      <c r="C43" s="5"/>
      <c r="D43" s="107"/>
      <c r="E43" s="5"/>
      <c r="F43" s="107"/>
      <c r="G43" s="5"/>
      <c r="H43" s="5"/>
      <c r="I43" s="5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5">
    <mergeCell ref="R11:W11"/>
    <mergeCell ref="N12:W12"/>
    <mergeCell ref="N6:O6"/>
    <mergeCell ref="P6:W6"/>
    <mergeCell ref="P7:W7"/>
    <mergeCell ref="N8:W8"/>
    <mergeCell ref="N9:P9"/>
    <mergeCell ref="R9:S9"/>
    <mergeCell ref="Q10:W10"/>
    <mergeCell ref="N3:P3"/>
    <mergeCell ref="N4:O4"/>
    <mergeCell ref="P4:W4"/>
    <mergeCell ref="P5:W5"/>
    <mergeCell ref="B2:K2"/>
    <mergeCell ref="N2:W2"/>
    <mergeCell ref="A3:A6"/>
    <mergeCell ref="B3:E6"/>
    <mergeCell ref="F3:G6"/>
    <mergeCell ref="H3:J6"/>
    <mergeCell ref="K3:L6"/>
    <mergeCell ref="F9:G10"/>
    <mergeCell ref="H9:J10"/>
    <mergeCell ref="H11:J12"/>
    <mergeCell ref="K11:L12"/>
    <mergeCell ref="H13:J14"/>
    <mergeCell ref="K13:L14"/>
    <mergeCell ref="A7:A8"/>
    <mergeCell ref="B7:E8"/>
    <mergeCell ref="F7:G8"/>
    <mergeCell ref="H7:J8"/>
    <mergeCell ref="K7:L8"/>
    <mergeCell ref="B9:E10"/>
    <mergeCell ref="K9:L10"/>
    <mergeCell ref="N10:P10"/>
    <mergeCell ref="N11:Q11"/>
    <mergeCell ref="N13:P13"/>
    <mergeCell ref="Q13:W13"/>
    <mergeCell ref="N14:W14"/>
    <mergeCell ref="A9:A10"/>
    <mergeCell ref="A11:A12"/>
    <mergeCell ref="B11:E12"/>
    <mergeCell ref="F11:G12"/>
    <mergeCell ref="A13:A14"/>
    <mergeCell ref="B13:E14"/>
    <mergeCell ref="F13:G14"/>
    <mergeCell ref="H25:J26"/>
    <mergeCell ref="K25:L26"/>
    <mergeCell ref="H27:J28"/>
    <mergeCell ref="K27:L28"/>
    <mergeCell ref="H29:J30"/>
    <mergeCell ref="K29:L30"/>
    <mergeCell ref="A21:A22"/>
    <mergeCell ref="A23:A24"/>
    <mergeCell ref="B23:E24"/>
    <mergeCell ref="F23:G24"/>
    <mergeCell ref="H23:J24"/>
    <mergeCell ref="K23:L24"/>
    <mergeCell ref="A25:A26"/>
    <mergeCell ref="A29:A30"/>
    <mergeCell ref="A31:A32"/>
    <mergeCell ref="A33:A34"/>
    <mergeCell ref="B25:E26"/>
    <mergeCell ref="F25:G26"/>
    <mergeCell ref="A27:A28"/>
    <mergeCell ref="B27:E28"/>
    <mergeCell ref="F27:G28"/>
    <mergeCell ref="B29:E30"/>
    <mergeCell ref="F29:G30"/>
    <mergeCell ref="B33:E34"/>
    <mergeCell ref="B37:K39"/>
    <mergeCell ref="B31:E32"/>
    <mergeCell ref="F31:G32"/>
    <mergeCell ref="H31:J32"/>
    <mergeCell ref="K31:L32"/>
    <mergeCell ref="F33:G34"/>
    <mergeCell ref="H33:J34"/>
    <mergeCell ref="K33:L34"/>
    <mergeCell ref="N33:W35"/>
    <mergeCell ref="N36:W36"/>
    <mergeCell ref="N37:W37"/>
    <mergeCell ref="N38:W42"/>
    <mergeCell ref="N30:Q30"/>
    <mergeCell ref="R30:W30"/>
    <mergeCell ref="R31:W31"/>
    <mergeCell ref="N32:W32"/>
    <mergeCell ref="A35:A36"/>
    <mergeCell ref="B35:E36"/>
    <mergeCell ref="K35:L36"/>
    <mergeCell ref="D43:E43"/>
    <mergeCell ref="F43:I43"/>
    <mergeCell ref="F35:G36"/>
    <mergeCell ref="H35:J36"/>
    <mergeCell ref="B40:K40"/>
    <mergeCell ref="B42:C42"/>
    <mergeCell ref="D42:E42"/>
    <mergeCell ref="G42:I42"/>
    <mergeCell ref="B43:C43"/>
    <mergeCell ref="N15:P15"/>
    <mergeCell ref="N16:P16"/>
    <mergeCell ref="O17:P17"/>
    <mergeCell ref="Q17:R17"/>
    <mergeCell ref="T15:V15"/>
    <mergeCell ref="T16:V16"/>
    <mergeCell ref="T17:V17"/>
    <mergeCell ref="A15:A16"/>
    <mergeCell ref="B15:E16"/>
    <mergeCell ref="F15:G16"/>
    <mergeCell ref="H15:J16"/>
    <mergeCell ref="K15:L16"/>
    <mergeCell ref="Q15:R15"/>
    <mergeCell ref="Q16:R16"/>
    <mergeCell ref="F19:G20"/>
    <mergeCell ref="H19:J20"/>
    <mergeCell ref="N19:W20"/>
    <mergeCell ref="A17:A18"/>
    <mergeCell ref="B17:E18"/>
    <mergeCell ref="F17:G18"/>
    <mergeCell ref="H17:J18"/>
    <mergeCell ref="K17:L18"/>
    <mergeCell ref="B19:E20"/>
    <mergeCell ref="K19:L20"/>
    <mergeCell ref="A19:A20"/>
    <mergeCell ref="B21:E22"/>
    <mergeCell ref="F21:G22"/>
    <mergeCell ref="H21:J22"/>
    <mergeCell ref="K21:L22"/>
    <mergeCell ref="N22:Q22"/>
    <mergeCell ref="R22:W22"/>
    <mergeCell ref="R23:W23"/>
    <mergeCell ref="N24:W25"/>
    <mergeCell ref="N26:P26"/>
    <mergeCell ref="Q26:W26"/>
    <mergeCell ref="N27:W27"/>
    <mergeCell ref="N29:R29"/>
    <mergeCell ref="T29:U29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4" width="6.71"/>
    <col customWidth="1" min="25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160" t="s">
        <v>127</v>
      </c>
      <c r="C2" s="7"/>
      <c r="D2" s="7"/>
      <c r="E2" s="7"/>
      <c r="F2" s="7"/>
      <c r="G2" s="7"/>
      <c r="H2" s="7"/>
      <c r="I2" s="7"/>
      <c r="J2" s="7"/>
      <c r="K2" s="7"/>
      <c r="L2" s="2"/>
      <c r="M2" s="1"/>
      <c r="N2" s="4"/>
      <c r="O2" s="5"/>
      <c r="P2" s="5"/>
      <c r="Q2" s="5"/>
      <c r="R2" s="5"/>
      <c r="S2" s="5"/>
      <c r="T2" s="5"/>
      <c r="U2" s="5"/>
      <c r="V2" s="5"/>
      <c r="W2" s="5"/>
      <c r="X2" s="116"/>
    </row>
    <row r="3">
      <c r="A3" s="1"/>
      <c r="B3" s="8"/>
      <c r="L3" s="1"/>
      <c r="M3" s="120" t="s">
        <v>128</v>
      </c>
      <c r="N3" s="104"/>
      <c r="O3" s="104"/>
      <c r="P3" s="104"/>
      <c r="Q3" s="161" t="s">
        <v>129</v>
      </c>
      <c r="R3" s="104"/>
      <c r="S3" s="119"/>
      <c r="T3" s="162" t="s">
        <v>130</v>
      </c>
      <c r="U3" s="104"/>
      <c r="V3" s="119"/>
      <c r="W3" s="118" t="s">
        <v>131</v>
      </c>
      <c r="X3" s="119"/>
    </row>
    <row r="4">
      <c r="A4" s="1"/>
      <c r="B4" s="26" t="s">
        <v>132</v>
      </c>
      <c r="C4" s="5"/>
      <c r="D4" s="5"/>
      <c r="E4" s="5"/>
      <c r="F4" s="5"/>
      <c r="G4" s="5"/>
      <c r="H4" s="115"/>
      <c r="I4" s="5"/>
      <c r="J4" s="5"/>
      <c r="K4" s="5"/>
      <c r="L4" s="1"/>
      <c r="M4" s="123"/>
      <c r="Q4" s="123"/>
      <c r="S4" s="124"/>
      <c r="T4" s="8"/>
      <c r="V4" s="124"/>
      <c r="W4" s="123"/>
      <c r="X4" s="124"/>
    </row>
    <row r="5">
      <c r="A5" s="1"/>
      <c r="B5" s="10" t="s">
        <v>133</v>
      </c>
      <c r="C5" s="11"/>
      <c r="D5" s="11"/>
      <c r="E5" s="11"/>
      <c r="F5" s="11"/>
      <c r="G5" s="11"/>
      <c r="H5" s="11"/>
      <c r="I5" s="11"/>
      <c r="J5" s="11"/>
      <c r="K5" s="11"/>
      <c r="L5" s="1"/>
      <c r="M5" s="123"/>
      <c r="Q5" s="123"/>
      <c r="S5" s="124"/>
      <c r="T5" s="8"/>
      <c r="V5" s="124"/>
      <c r="W5" s="123"/>
      <c r="X5" s="124"/>
    </row>
    <row r="6">
      <c r="A6" s="1"/>
      <c r="B6" s="44" t="s">
        <v>134</v>
      </c>
      <c r="C6" s="45"/>
      <c r="D6" s="45"/>
      <c r="E6" s="45"/>
      <c r="F6" s="45"/>
      <c r="G6" s="45"/>
      <c r="H6" s="45"/>
      <c r="I6" s="45"/>
      <c r="J6" s="45"/>
      <c r="K6" s="45"/>
      <c r="L6" s="1"/>
      <c r="M6" s="126"/>
      <c r="N6" s="41"/>
      <c r="O6" s="41"/>
      <c r="P6" s="41"/>
      <c r="Q6" s="126"/>
      <c r="R6" s="41"/>
      <c r="S6" s="127"/>
      <c r="T6" s="163"/>
      <c r="U6" s="41"/>
      <c r="V6" s="127"/>
      <c r="W6" s="126"/>
      <c r="X6" s="127"/>
    </row>
    <row r="7">
      <c r="A7" s="1"/>
      <c r="B7" s="26" t="s">
        <v>51</v>
      </c>
      <c r="C7" s="5"/>
      <c r="D7" s="52"/>
      <c r="E7" s="11"/>
      <c r="F7" s="11"/>
      <c r="G7" s="11"/>
      <c r="H7" s="11"/>
      <c r="I7" s="11"/>
      <c r="J7" s="11"/>
      <c r="K7" s="11"/>
      <c r="L7" s="1"/>
      <c r="M7" s="130" t="s">
        <v>135</v>
      </c>
      <c r="N7" s="104"/>
      <c r="O7" s="104"/>
      <c r="P7" s="119"/>
      <c r="Q7" s="164" t="s">
        <v>136</v>
      </c>
      <c r="R7" s="104"/>
      <c r="S7" s="119"/>
      <c r="T7" s="165" t="s">
        <v>137</v>
      </c>
      <c r="U7" s="104"/>
      <c r="V7" s="119"/>
      <c r="W7" s="144"/>
      <c r="X7" s="119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6"/>
      <c r="N8" s="41"/>
      <c r="O8" s="41"/>
      <c r="P8" s="127"/>
      <c r="Q8" s="126"/>
      <c r="R8" s="41"/>
      <c r="S8" s="127"/>
      <c r="T8" s="126"/>
      <c r="U8" s="41"/>
      <c r="V8" s="127"/>
      <c r="W8" s="126"/>
      <c r="X8" s="127"/>
    </row>
    <row r="9">
      <c r="A9" s="1"/>
      <c r="B9" s="30"/>
      <c r="C9" s="11"/>
      <c r="D9" s="11"/>
      <c r="E9" s="11"/>
      <c r="F9" s="11"/>
      <c r="G9" s="11"/>
      <c r="H9" s="11"/>
      <c r="I9" s="11"/>
      <c r="J9" s="11"/>
      <c r="K9" s="11"/>
      <c r="L9" s="1"/>
      <c r="M9" s="130" t="s">
        <v>135</v>
      </c>
      <c r="N9" s="104"/>
      <c r="O9" s="104"/>
      <c r="P9" s="119"/>
      <c r="Q9" s="164" t="s">
        <v>138</v>
      </c>
      <c r="R9" s="104"/>
      <c r="S9" s="119"/>
      <c r="T9" s="165" t="s">
        <v>139</v>
      </c>
      <c r="U9" s="104"/>
      <c r="V9" s="119"/>
      <c r="W9" s="144"/>
      <c r="X9" s="119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26"/>
      <c r="N10" s="41"/>
      <c r="O10" s="41"/>
      <c r="P10" s="127"/>
      <c r="Q10" s="126"/>
      <c r="R10" s="41"/>
      <c r="S10" s="127"/>
      <c r="T10" s="126"/>
      <c r="U10" s="41"/>
      <c r="V10" s="127"/>
      <c r="W10" s="126"/>
      <c r="X10" s="127"/>
    </row>
    <row r="11">
      <c r="A11" s="1"/>
      <c r="B11" s="26" t="s">
        <v>140</v>
      </c>
      <c r="C11" s="5"/>
      <c r="D11" s="30"/>
      <c r="E11" s="11"/>
      <c r="F11" s="11"/>
      <c r="G11" s="11"/>
      <c r="H11" s="11"/>
      <c r="I11" s="11"/>
      <c r="J11" s="11"/>
      <c r="K11" s="11"/>
      <c r="L11" s="1"/>
      <c r="M11" s="130" t="s">
        <v>135</v>
      </c>
      <c r="N11" s="104"/>
      <c r="O11" s="104"/>
      <c r="P11" s="119"/>
      <c r="Q11" s="164" t="s">
        <v>138</v>
      </c>
      <c r="R11" s="104"/>
      <c r="S11" s="119"/>
      <c r="T11" s="165" t="s">
        <v>141</v>
      </c>
      <c r="U11" s="104"/>
      <c r="V11" s="119"/>
      <c r="W11" s="144"/>
      <c r="X11" s="119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26"/>
      <c r="N12" s="41"/>
      <c r="O12" s="41"/>
      <c r="P12" s="127"/>
      <c r="Q12" s="126"/>
      <c r="R12" s="41"/>
      <c r="S12" s="127"/>
      <c r="T12" s="126"/>
      <c r="U12" s="41"/>
      <c r="V12" s="127"/>
      <c r="W12" s="126"/>
      <c r="X12" s="127"/>
    </row>
    <row r="13">
      <c r="A13" s="1"/>
      <c r="B13" s="42" t="s">
        <v>142</v>
      </c>
      <c r="C13" s="5"/>
      <c r="D13" s="5"/>
      <c r="E13" s="5"/>
      <c r="F13" s="5"/>
      <c r="G13" s="5"/>
      <c r="H13" s="5"/>
      <c r="I13" s="5"/>
      <c r="J13" s="5"/>
      <c r="K13" s="5"/>
      <c r="L13" s="1"/>
      <c r="M13" s="130" t="s">
        <v>135</v>
      </c>
      <c r="N13" s="104"/>
      <c r="O13" s="104"/>
      <c r="P13" s="119"/>
      <c r="Q13" s="164" t="s">
        <v>138</v>
      </c>
      <c r="R13" s="104"/>
      <c r="S13" s="119"/>
      <c r="T13" s="165" t="s">
        <v>143</v>
      </c>
      <c r="U13" s="104"/>
      <c r="V13" s="119"/>
      <c r="W13" s="144"/>
      <c r="X13" s="119"/>
    </row>
    <row r="14">
      <c r="A14" s="1"/>
      <c r="B14" s="74" t="s">
        <v>116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26"/>
      <c r="N14" s="41"/>
      <c r="O14" s="41"/>
      <c r="P14" s="127"/>
      <c r="Q14" s="126"/>
      <c r="R14" s="41"/>
      <c r="S14" s="127"/>
      <c r="T14" s="126"/>
      <c r="U14" s="41"/>
      <c r="V14" s="127"/>
      <c r="W14" s="126"/>
      <c r="X14" s="127"/>
    </row>
    <row r="15">
      <c r="A15" s="1"/>
      <c r="B15" s="44" t="s">
        <v>33</v>
      </c>
      <c r="C15" s="45"/>
      <c r="D15" s="45"/>
      <c r="E15" s="45"/>
      <c r="F15" s="45"/>
      <c r="G15" s="45"/>
      <c r="H15" s="45"/>
      <c r="I15" s="45"/>
      <c r="J15" s="45"/>
      <c r="K15" s="45"/>
      <c r="L15" s="1"/>
      <c r="M15" s="130" t="s">
        <v>135</v>
      </c>
      <c r="N15" s="104"/>
      <c r="O15" s="104"/>
      <c r="P15" s="119"/>
      <c r="Q15" s="164" t="s">
        <v>138</v>
      </c>
      <c r="R15" s="104"/>
      <c r="S15" s="119"/>
      <c r="T15" s="165" t="s">
        <v>144</v>
      </c>
      <c r="U15" s="104"/>
      <c r="V15" s="119"/>
      <c r="W15" s="144"/>
      <c r="X15" s="119"/>
    </row>
    <row r="16">
      <c r="A16" s="1"/>
      <c r="B16" s="115" t="s">
        <v>145</v>
      </c>
      <c r="C16" s="5"/>
      <c r="D16" s="5"/>
      <c r="E16" s="5"/>
      <c r="F16" s="5"/>
      <c r="G16" s="1"/>
      <c r="H16" s="1"/>
      <c r="I16" s="1"/>
      <c r="J16" s="1"/>
      <c r="K16" s="1"/>
      <c r="L16" s="1"/>
      <c r="M16" s="126"/>
      <c r="N16" s="41"/>
      <c r="O16" s="41"/>
      <c r="P16" s="127"/>
      <c r="Q16" s="126"/>
      <c r="R16" s="41"/>
      <c r="S16" s="127"/>
      <c r="T16" s="126"/>
      <c r="U16" s="41"/>
      <c r="V16" s="127"/>
      <c r="W16" s="126"/>
      <c r="X16" s="127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43"/>
      <c r="N17" s="104"/>
      <c r="O17" s="104"/>
      <c r="P17" s="119"/>
      <c r="Q17" s="166"/>
      <c r="R17" s="104"/>
      <c r="S17" s="119"/>
      <c r="T17" s="144"/>
      <c r="U17" s="104"/>
      <c r="V17" s="119"/>
      <c r="W17" s="144"/>
      <c r="X17" s="119"/>
    </row>
    <row r="18">
      <c r="A18" s="1"/>
      <c r="B18" s="1" t="s">
        <v>42</v>
      </c>
      <c r="C18" s="167" t="s">
        <v>146</v>
      </c>
      <c r="D18" s="7"/>
      <c r="E18" s="7"/>
      <c r="F18" s="7"/>
      <c r="G18" s="7"/>
      <c r="H18" s="7"/>
      <c r="I18" s="7"/>
      <c r="J18" s="7"/>
      <c r="K18" s="7"/>
      <c r="L18" s="1"/>
      <c r="M18" s="126"/>
      <c r="N18" s="41"/>
      <c r="O18" s="41"/>
      <c r="P18" s="127"/>
      <c r="Q18" s="126"/>
      <c r="R18" s="41"/>
      <c r="S18" s="127"/>
      <c r="T18" s="126"/>
      <c r="U18" s="41"/>
      <c r="V18" s="127"/>
      <c r="W18" s="126"/>
      <c r="X18" s="127"/>
    </row>
    <row r="19">
      <c r="A19" s="1"/>
      <c r="B19" s="1"/>
      <c r="C19" s="8"/>
      <c r="L19" s="1"/>
      <c r="M19" s="143"/>
      <c r="N19" s="104"/>
      <c r="O19" s="104"/>
      <c r="P19" s="119"/>
      <c r="Q19" s="166"/>
      <c r="R19" s="104"/>
      <c r="S19" s="119"/>
      <c r="T19" s="144"/>
      <c r="U19" s="104"/>
      <c r="V19" s="119"/>
      <c r="W19" s="144"/>
      <c r="X19" s="119"/>
    </row>
    <row r="20">
      <c r="A20" s="1"/>
      <c r="B20" s="1" t="s">
        <v>53</v>
      </c>
      <c r="C20" s="167" t="s">
        <v>147</v>
      </c>
      <c r="D20" s="7"/>
      <c r="E20" s="7"/>
      <c r="F20" s="7"/>
      <c r="G20" s="7"/>
      <c r="H20" s="7"/>
      <c r="I20" s="7"/>
      <c r="J20" s="7"/>
      <c r="K20" s="7"/>
      <c r="L20" s="1"/>
      <c r="M20" s="126"/>
      <c r="N20" s="41"/>
      <c r="O20" s="41"/>
      <c r="P20" s="127"/>
      <c r="Q20" s="126"/>
      <c r="R20" s="41"/>
      <c r="S20" s="127"/>
      <c r="T20" s="126"/>
      <c r="U20" s="41"/>
      <c r="V20" s="127"/>
      <c r="W20" s="126"/>
      <c r="X20" s="127"/>
    </row>
    <row r="21" ht="15.75" customHeight="1">
      <c r="A21" s="1"/>
      <c r="B21" s="1"/>
      <c r="C21" s="8"/>
      <c r="L21" s="1"/>
      <c r="M21" s="147"/>
      <c r="N21" s="104"/>
      <c r="O21" s="104"/>
      <c r="P21" s="119"/>
      <c r="Q21" s="168"/>
      <c r="R21" s="104"/>
      <c r="S21" s="119"/>
      <c r="T21" s="148"/>
      <c r="U21" s="104"/>
      <c r="V21" s="119"/>
      <c r="W21" s="148"/>
      <c r="X21" s="119"/>
    </row>
    <row r="22" ht="15.75" customHeight="1">
      <c r="A22" s="1"/>
      <c r="B22" s="1" t="s">
        <v>148</v>
      </c>
      <c r="C22" s="167" t="s">
        <v>149</v>
      </c>
      <c r="D22" s="7"/>
      <c r="E22" s="7"/>
      <c r="F22" s="7"/>
      <c r="G22" s="7"/>
      <c r="H22" s="7"/>
      <c r="I22" s="7"/>
      <c r="J22" s="7"/>
      <c r="K22" s="7"/>
      <c r="L22" s="1"/>
      <c r="M22" s="126"/>
      <c r="N22" s="41"/>
      <c r="O22" s="41"/>
      <c r="P22" s="127"/>
      <c r="Q22" s="126"/>
      <c r="R22" s="41"/>
      <c r="S22" s="127"/>
      <c r="T22" s="126"/>
      <c r="U22" s="41"/>
      <c r="V22" s="127"/>
      <c r="W22" s="126"/>
      <c r="X22" s="127"/>
    </row>
    <row r="23" ht="15.75" customHeight="1">
      <c r="A23" s="1"/>
      <c r="B23" s="1"/>
      <c r="C23" s="8"/>
      <c r="L23" s="1"/>
      <c r="M23" s="147"/>
      <c r="N23" s="104"/>
      <c r="O23" s="104"/>
      <c r="P23" s="119"/>
      <c r="Q23" s="168"/>
      <c r="R23" s="104"/>
      <c r="S23" s="119"/>
      <c r="T23" s="148"/>
      <c r="U23" s="104"/>
      <c r="V23" s="119"/>
      <c r="W23" s="148"/>
      <c r="X23" s="119"/>
    </row>
    <row r="24" ht="15.75" customHeight="1">
      <c r="A24" s="1"/>
      <c r="B24" s="1" t="s">
        <v>150</v>
      </c>
      <c r="C24" s="167" t="s">
        <v>151</v>
      </c>
      <c r="D24" s="7"/>
      <c r="E24" s="7"/>
      <c r="F24" s="7"/>
      <c r="G24" s="7"/>
      <c r="H24" s="7"/>
      <c r="I24" s="7"/>
      <c r="J24" s="7"/>
      <c r="K24" s="7"/>
      <c r="L24" s="1"/>
      <c r="M24" s="126"/>
      <c r="N24" s="41"/>
      <c r="O24" s="41"/>
      <c r="P24" s="127"/>
      <c r="Q24" s="126"/>
      <c r="R24" s="41"/>
      <c r="S24" s="127"/>
      <c r="T24" s="126"/>
      <c r="U24" s="41"/>
      <c r="V24" s="127"/>
      <c r="W24" s="126"/>
      <c r="X24" s="127"/>
    </row>
    <row r="25" ht="15.75" customHeight="1">
      <c r="A25" s="1"/>
      <c r="B25" s="1"/>
      <c r="C25" s="8"/>
      <c r="L25" s="1"/>
      <c r="M25" s="147"/>
      <c r="N25" s="104"/>
      <c r="O25" s="104"/>
      <c r="P25" s="119"/>
      <c r="Q25" s="168"/>
      <c r="R25" s="104"/>
      <c r="S25" s="119"/>
      <c r="T25" s="148"/>
      <c r="U25" s="104"/>
      <c r="V25" s="119"/>
      <c r="W25" s="148"/>
      <c r="X25" s="119"/>
    </row>
    <row r="26" ht="15.75" customHeight="1">
      <c r="A26" s="1"/>
      <c r="B26" s="1" t="s">
        <v>152</v>
      </c>
      <c r="C26" s="17" t="s">
        <v>153</v>
      </c>
      <c r="D26" s="5"/>
      <c r="E26" s="5"/>
      <c r="F26" s="137"/>
      <c r="G26" s="11"/>
      <c r="H26" s="11"/>
      <c r="I26" s="11"/>
      <c r="J26" s="11"/>
      <c r="K26" s="11"/>
      <c r="L26" s="1"/>
      <c r="M26" s="126"/>
      <c r="N26" s="41"/>
      <c r="O26" s="41"/>
      <c r="P26" s="127"/>
      <c r="Q26" s="126"/>
      <c r="R26" s="41"/>
      <c r="S26" s="127"/>
      <c r="T26" s="126"/>
      <c r="U26" s="41"/>
      <c r="V26" s="127"/>
      <c r="W26" s="126"/>
      <c r="X26" s="127"/>
    </row>
    <row r="27" ht="15.75" customHeight="1">
      <c r="A27" s="1"/>
      <c r="B27" s="1"/>
      <c r="C27" s="137"/>
      <c r="D27" s="11"/>
      <c r="E27" s="11"/>
      <c r="F27" s="11"/>
      <c r="G27" s="11"/>
      <c r="H27" s="11"/>
      <c r="I27" s="11"/>
      <c r="J27" s="11"/>
      <c r="K27" s="11"/>
      <c r="L27" s="1"/>
      <c r="M27" s="147"/>
      <c r="N27" s="104"/>
      <c r="O27" s="104"/>
      <c r="P27" s="119"/>
      <c r="Q27" s="168"/>
      <c r="R27" s="104"/>
      <c r="S27" s="119"/>
      <c r="T27" s="148"/>
      <c r="U27" s="104"/>
      <c r="V27" s="119"/>
      <c r="W27" s="148"/>
      <c r="X27" s="119"/>
    </row>
    <row r="28" ht="15.75" customHeight="1">
      <c r="A28" s="1"/>
      <c r="B28" s="1"/>
      <c r="C28" s="169"/>
      <c r="D28" s="32"/>
      <c r="E28" s="32"/>
      <c r="F28" s="32"/>
      <c r="G28" s="32"/>
      <c r="H28" s="32"/>
      <c r="I28" s="32"/>
      <c r="J28" s="32"/>
      <c r="K28" s="32"/>
      <c r="L28" s="1"/>
      <c r="M28" s="126"/>
      <c r="N28" s="41"/>
      <c r="O28" s="41"/>
      <c r="P28" s="127"/>
      <c r="Q28" s="126"/>
      <c r="R28" s="41"/>
      <c r="S28" s="127"/>
      <c r="T28" s="126"/>
      <c r="U28" s="41"/>
      <c r="V28" s="127"/>
      <c r="W28" s="126"/>
      <c r="X28" s="127"/>
    </row>
    <row r="29" ht="15.75" customHeight="1">
      <c r="A29" s="1"/>
      <c r="B29" s="1"/>
      <c r="C29" s="31"/>
      <c r="D29" s="32"/>
      <c r="E29" s="32"/>
      <c r="F29" s="32"/>
      <c r="G29" s="32"/>
      <c r="H29" s="32"/>
      <c r="I29" s="32"/>
      <c r="J29" s="32"/>
      <c r="K29" s="32"/>
      <c r="L29" s="1"/>
      <c r="M29" s="147"/>
      <c r="N29" s="104"/>
      <c r="O29" s="104"/>
      <c r="P29" s="119"/>
      <c r="Q29" s="168"/>
      <c r="R29" s="104"/>
      <c r="S29" s="119"/>
      <c r="T29" s="148"/>
      <c r="U29" s="104"/>
      <c r="V29" s="119"/>
      <c r="W29" s="148"/>
      <c r="X29" s="119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26"/>
      <c r="N30" s="41"/>
      <c r="O30" s="41"/>
      <c r="P30" s="127"/>
      <c r="Q30" s="126"/>
      <c r="R30" s="41"/>
      <c r="S30" s="127"/>
      <c r="T30" s="126"/>
      <c r="U30" s="41"/>
      <c r="V30" s="127"/>
      <c r="W30" s="126"/>
      <c r="X30" s="127"/>
    </row>
    <row r="31" ht="15.75" customHeight="1">
      <c r="A31" s="1"/>
      <c r="B31" s="17" t="s">
        <v>154</v>
      </c>
      <c r="C31" s="5"/>
      <c r="D31" s="5"/>
      <c r="E31" s="5"/>
      <c r="F31" s="5"/>
      <c r="G31" s="5"/>
      <c r="H31" s="5"/>
      <c r="I31" s="5"/>
      <c r="J31" s="5"/>
      <c r="K31" s="5"/>
      <c r="L31" s="1"/>
      <c r="M31" s="147"/>
      <c r="N31" s="104"/>
      <c r="O31" s="104"/>
      <c r="P31" s="119"/>
      <c r="Q31" s="168"/>
      <c r="R31" s="104"/>
      <c r="S31" s="119"/>
      <c r="T31" s="148"/>
      <c r="U31" s="104"/>
      <c r="V31" s="119"/>
      <c r="W31" s="148"/>
      <c r="X31" s="119"/>
    </row>
    <row r="32" ht="15.75" customHeight="1">
      <c r="A32" s="1"/>
      <c r="B32" s="28"/>
      <c r="C32" s="11"/>
      <c r="D32" s="11"/>
      <c r="E32" s="11"/>
      <c r="F32" s="11"/>
      <c r="G32" s="11"/>
      <c r="H32" s="11"/>
      <c r="I32" s="11"/>
      <c r="J32" s="11"/>
      <c r="K32" s="11"/>
      <c r="L32" s="1"/>
      <c r="M32" s="126"/>
      <c r="N32" s="41"/>
      <c r="O32" s="41"/>
      <c r="P32" s="127"/>
      <c r="Q32" s="126"/>
      <c r="R32" s="41"/>
      <c r="S32" s="127"/>
      <c r="T32" s="126"/>
      <c r="U32" s="41"/>
      <c r="V32" s="127"/>
      <c r="W32" s="126"/>
      <c r="X32" s="127"/>
    </row>
    <row r="33" ht="15.75" customHeight="1">
      <c r="A33" s="1"/>
      <c r="B33" s="44" t="s">
        <v>155</v>
      </c>
      <c r="C33" s="45"/>
      <c r="D33" s="45"/>
      <c r="E33" s="45"/>
      <c r="F33" s="45"/>
      <c r="G33" s="45"/>
      <c r="H33" s="45"/>
      <c r="I33" s="45"/>
      <c r="J33" s="45"/>
      <c r="K33" s="45"/>
      <c r="L33" s="1"/>
      <c r="M33" s="147"/>
      <c r="N33" s="104"/>
      <c r="O33" s="104"/>
      <c r="P33" s="119"/>
      <c r="Q33" s="168"/>
      <c r="R33" s="104"/>
      <c r="S33" s="119"/>
      <c r="T33" s="148"/>
      <c r="U33" s="104"/>
      <c r="V33" s="119"/>
      <c r="W33" s="148"/>
      <c r="X33" s="119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26"/>
      <c r="N34" s="41"/>
      <c r="O34" s="41"/>
      <c r="P34" s="127"/>
      <c r="Q34" s="126"/>
      <c r="R34" s="41"/>
      <c r="S34" s="127"/>
      <c r="T34" s="126"/>
      <c r="U34" s="41"/>
      <c r="V34" s="127"/>
      <c r="W34" s="126"/>
      <c r="X34" s="127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7"/>
      <c r="N35" s="104"/>
      <c r="O35" s="104"/>
      <c r="P35" s="119"/>
      <c r="Q35" s="168"/>
      <c r="R35" s="104"/>
      <c r="S35" s="119"/>
      <c r="T35" s="148"/>
      <c r="U35" s="104"/>
      <c r="V35" s="119"/>
      <c r="W35" s="148"/>
      <c r="X35" s="119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26"/>
      <c r="N36" s="41"/>
      <c r="O36" s="41"/>
      <c r="P36" s="127"/>
      <c r="Q36" s="126"/>
      <c r="R36" s="41"/>
      <c r="S36" s="127"/>
      <c r="T36" s="126"/>
      <c r="U36" s="41"/>
      <c r="V36" s="127"/>
      <c r="W36" s="126"/>
      <c r="X36" s="127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7"/>
      <c r="M37" s="1"/>
      <c r="N37" s="170" t="s">
        <v>156</v>
      </c>
      <c r="O37" s="104"/>
      <c r="P37" s="104"/>
      <c r="Q37" s="104"/>
      <c r="R37" s="104"/>
      <c r="S37" s="104"/>
      <c r="T37" s="104"/>
      <c r="U37" s="104"/>
      <c r="V37" s="104"/>
      <c r="W37" s="104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7"/>
      <c r="M38" s="1"/>
      <c r="N38" s="8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7"/>
      <c r="M39" s="1"/>
      <c r="N39" s="8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7"/>
      <c r="M40" s="1"/>
      <c r="N40" s="155" t="s">
        <v>157</v>
      </c>
      <c r="O40" s="7"/>
      <c r="P40" s="7"/>
      <c r="Q40" s="7"/>
      <c r="R40" s="7"/>
      <c r="S40" s="7"/>
      <c r="T40" s="7"/>
      <c r="U40" s="7"/>
      <c r="V40" s="7"/>
      <c r="W40" s="7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57"/>
      <c r="M41" s="1"/>
      <c r="N41" s="8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7"/>
      <c r="M42" s="1"/>
      <c r="N42" s="8"/>
      <c r="X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3">
    <mergeCell ref="B13:K13"/>
    <mergeCell ref="M13:P14"/>
    <mergeCell ref="Q13:S14"/>
    <mergeCell ref="T13:V14"/>
    <mergeCell ref="W13:X14"/>
    <mergeCell ref="B14:K14"/>
    <mergeCell ref="B15:K15"/>
    <mergeCell ref="M15:P16"/>
    <mergeCell ref="Q15:S16"/>
    <mergeCell ref="T15:V16"/>
    <mergeCell ref="W15:X16"/>
    <mergeCell ref="B16:F16"/>
    <mergeCell ref="Q17:S18"/>
    <mergeCell ref="C18:K19"/>
    <mergeCell ref="M27:P28"/>
    <mergeCell ref="M29:P30"/>
    <mergeCell ref="Q29:S30"/>
    <mergeCell ref="T29:V30"/>
    <mergeCell ref="W29:X30"/>
    <mergeCell ref="M25:P26"/>
    <mergeCell ref="Q25:S26"/>
    <mergeCell ref="T25:V26"/>
    <mergeCell ref="W25:X26"/>
    <mergeCell ref="Q27:S28"/>
    <mergeCell ref="T27:V28"/>
    <mergeCell ref="W27:X28"/>
    <mergeCell ref="C29:K29"/>
    <mergeCell ref="B31:K31"/>
    <mergeCell ref="Q31:S32"/>
    <mergeCell ref="T31:V32"/>
    <mergeCell ref="W31:X32"/>
    <mergeCell ref="B32:K32"/>
    <mergeCell ref="B33:K33"/>
    <mergeCell ref="T35:V36"/>
    <mergeCell ref="W35:X36"/>
    <mergeCell ref="N37:W39"/>
    <mergeCell ref="N40:W42"/>
    <mergeCell ref="M31:P32"/>
    <mergeCell ref="M33:P34"/>
    <mergeCell ref="Q33:S34"/>
    <mergeCell ref="T33:V34"/>
    <mergeCell ref="W33:X34"/>
    <mergeCell ref="M35:P36"/>
    <mergeCell ref="Q35:S36"/>
    <mergeCell ref="B2:K3"/>
    <mergeCell ref="N2:W2"/>
    <mergeCell ref="M3:P6"/>
    <mergeCell ref="Q3:S6"/>
    <mergeCell ref="T3:V6"/>
    <mergeCell ref="W3:X6"/>
    <mergeCell ref="H4:K4"/>
    <mergeCell ref="B6:K6"/>
    <mergeCell ref="B4:G4"/>
    <mergeCell ref="B5:K5"/>
    <mergeCell ref="B7:C7"/>
    <mergeCell ref="M7:P8"/>
    <mergeCell ref="Q7:S8"/>
    <mergeCell ref="T7:V8"/>
    <mergeCell ref="W7:X8"/>
    <mergeCell ref="M9:P10"/>
    <mergeCell ref="M11:P12"/>
    <mergeCell ref="Q11:S12"/>
    <mergeCell ref="T11:V12"/>
    <mergeCell ref="W11:X12"/>
    <mergeCell ref="D7:K7"/>
    <mergeCell ref="B9:K9"/>
    <mergeCell ref="Q9:S10"/>
    <mergeCell ref="T9:V10"/>
    <mergeCell ref="W9:X10"/>
    <mergeCell ref="B11:C11"/>
    <mergeCell ref="D11:K11"/>
    <mergeCell ref="T17:V18"/>
    <mergeCell ref="W17:X18"/>
    <mergeCell ref="T19:V20"/>
    <mergeCell ref="W19:X20"/>
    <mergeCell ref="T21:V22"/>
    <mergeCell ref="W21:X22"/>
    <mergeCell ref="T23:V24"/>
    <mergeCell ref="W23:X24"/>
    <mergeCell ref="M17:P18"/>
    <mergeCell ref="M19:P20"/>
    <mergeCell ref="Q19:S20"/>
    <mergeCell ref="M21:P22"/>
    <mergeCell ref="Q21:S22"/>
    <mergeCell ref="M23:P24"/>
    <mergeCell ref="Q23:S24"/>
    <mergeCell ref="C20:K21"/>
    <mergeCell ref="C22:K23"/>
    <mergeCell ref="C24:K25"/>
    <mergeCell ref="C26:E26"/>
    <mergeCell ref="F26:K26"/>
    <mergeCell ref="C27:K27"/>
    <mergeCell ref="C28:K28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4" width="6.71"/>
    <col customWidth="1" min="25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4" t="s">
        <v>158</v>
      </c>
      <c r="C2" s="5"/>
      <c r="D2" s="5"/>
      <c r="E2" s="5"/>
      <c r="F2" s="5"/>
      <c r="G2" s="5"/>
      <c r="H2" s="5"/>
      <c r="I2" s="5"/>
      <c r="J2" s="5"/>
      <c r="K2" s="5"/>
      <c r="L2" s="171"/>
      <c r="M2" s="1"/>
      <c r="N2" s="59" t="s">
        <v>159</v>
      </c>
      <c r="O2" s="5"/>
      <c r="P2" s="5"/>
      <c r="Q2" s="5"/>
      <c r="R2" s="5"/>
      <c r="S2" s="5"/>
      <c r="T2" s="5"/>
      <c r="U2" s="5"/>
      <c r="V2" s="5"/>
      <c r="W2" s="5"/>
      <c r="X2" s="1"/>
    </row>
    <row r="3">
      <c r="A3" s="118" t="s">
        <v>160</v>
      </c>
      <c r="B3" s="119"/>
      <c r="C3" s="172" t="s">
        <v>161</v>
      </c>
      <c r="D3" s="118" t="s">
        <v>162</v>
      </c>
      <c r="E3" s="104"/>
      <c r="F3" s="104"/>
      <c r="G3" s="104"/>
      <c r="H3" s="104"/>
      <c r="I3" s="119"/>
      <c r="J3" s="117" t="s">
        <v>163</v>
      </c>
      <c r="K3" s="173" t="s">
        <v>164</v>
      </c>
      <c r="L3" s="119"/>
      <c r="M3" s="1"/>
      <c r="N3" s="1"/>
      <c r="O3" s="1"/>
      <c r="P3" s="1"/>
      <c r="Q3" s="1"/>
      <c r="R3" s="1"/>
      <c r="S3" s="1"/>
      <c r="T3" s="1"/>
      <c r="U3" s="3"/>
      <c r="V3" s="24"/>
      <c r="W3" s="24"/>
      <c r="X3" s="1"/>
    </row>
    <row r="4">
      <c r="A4" s="126"/>
      <c r="B4" s="127"/>
      <c r="C4" s="125"/>
      <c r="D4" s="126"/>
      <c r="E4" s="41"/>
      <c r="F4" s="41"/>
      <c r="G4" s="41"/>
      <c r="H4" s="41"/>
      <c r="I4" s="127"/>
      <c r="J4" s="125"/>
      <c r="K4" s="126"/>
      <c r="L4" s="127"/>
      <c r="M4" s="1"/>
      <c r="N4" s="108" t="s">
        <v>165</v>
      </c>
      <c r="O4" s="5"/>
      <c r="P4" s="5"/>
      <c r="Q4" s="52"/>
      <c r="R4" s="11"/>
      <c r="S4" s="11"/>
      <c r="T4" s="11"/>
      <c r="U4" s="11"/>
      <c r="V4" s="11"/>
      <c r="W4" s="11"/>
      <c r="X4" s="1"/>
    </row>
    <row r="5">
      <c r="A5" s="174">
        <v>45444.0</v>
      </c>
      <c r="B5" s="175"/>
      <c r="C5" s="176">
        <v>1.0</v>
      </c>
      <c r="D5" s="177" t="s">
        <v>166</v>
      </c>
      <c r="E5" s="32"/>
      <c r="F5" s="32"/>
      <c r="G5" s="32"/>
      <c r="H5" s="32"/>
      <c r="I5" s="175"/>
      <c r="J5" s="176">
        <v>105.0</v>
      </c>
      <c r="K5" s="178" t="s">
        <v>167</v>
      </c>
      <c r="L5" s="175"/>
      <c r="M5" s="1"/>
      <c r="N5" s="1"/>
      <c r="O5" s="1"/>
      <c r="P5" s="1"/>
      <c r="Q5" s="44" t="s">
        <v>168</v>
      </c>
      <c r="R5" s="45"/>
      <c r="S5" s="45"/>
      <c r="T5" s="45"/>
      <c r="U5" s="45"/>
      <c r="V5" s="45"/>
      <c r="W5" s="45"/>
      <c r="X5" s="1"/>
    </row>
    <row r="6">
      <c r="A6" s="174">
        <v>45445.0</v>
      </c>
      <c r="B6" s="175"/>
      <c r="C6" s="176">
        <v>2.0</v>
      </c>
      <c r="D6" s="177" t="s">
        <v>169</v>
      </c>
      <c r="E6" s="32"/>
      <c r="F6" s="32"/>
      <c r="G6" s="32"/>
      <c r="H6" s="32"/>
      <c r="I6" s="175"/>
      <c r="J6" s="176">
        <v>85.5</v>
      </c>
      <c r="K6" s="178" t="s">
        <v>167</v>
      </c>
      <c r="L6" s="175"/>
      <c r="M6" s="1"/>
      <c r="N6" s="1"/>
      <c r="O6" s="179"/>
      <c r="P6" s="180"/>
      <c r="Q6" s="180"/>
      <c r="R6" s="180"/>
      <c r="S6" s="180"/>
      <c r="T6" s="180"/>
      <c r="U6" s="180"/>
      <c r="V6" s="180"/>
      <c r="W6" s="1"/>
      <c r="X6" s="1"/>
    </row>
    <row r="7">
      <c r="A7" s="174">
        <v>45446.0</v>
      </c>
      <c r="B7" s="175"/>
      <c r="C7" s="176">
        <v>3.0</v>
      </c>
      <c r="D7" s="177" t="s">
        <v>170</v>
      </c>
      <c r="E7" s="32"/>
      <c r="F7" s="32"/>
      <c r="G7" s="32"/>
      <c r="H7" s="32"/>
      <c r="I7" s="175"/>
      <c r="J7" s="176">
        <v>82.0</v>
      </c>
      <c r="K7" s="178" t="s">
        <v>167</v>
      </c>
      <c r="L7" s="175"/>
      <c r="M7" s="1"/>
      <c r="N7" s="26" t="s">
        <v>171</v>
      </c>
      <c r="O7" s="5"/>
      <c r="P7" s="5"/>
      <c r="Q7" s="5"/>
      <c r="R7" s="5"/>
      <c r="S7" s="5"/>
      <c r="T7" s="5"/>
      <c r="U7" s="5"/>
      <c r="V7" s="5"/>
      <c r="W7" s="5"/>
      <c r="X7" s="1"/>
    </row>
    <row r="8">
      <c r="A8" s="174">
        <v>45447.0</v>
      </c>
      <c r="B8" s="175"/>
      <c r="C8" s="176">
        <v>4.0</v>
      </c>
      <c r="D8" s="177" t="s">
        <v>172</v>
      </c>
      <c r="E8" s="32"/>
      <c r="F8" s="32"/>
      <c r="G8" s="32"/>
      <c r="H8" s="32"/>
      <c r="I8" s="175"/>
      <c r="J8" s="176">
        <v>66.0</v>
      </c>
      <c r="K8" s="178" t="s">
        <v>167</v>
      </c>
      <c r="L8" s="175"/>
      <c r="M8" s="1"/>
      <c r="N8" s="42" t="s">
        <v>173</v>
      </c>
      <c r="O8" s="5"/>
      <c r="P8" s="52"/>
      <c r="Q8" s="11"/>
      <c r="R8" s="11"/>
      <c r="S8" s="11"/>
      <c r="T8" s="11"/>
      <c r="U8" s="11"/>
      <c r="V8" s="26" t="s">
        <v>174</v>
      </c>
      <c r="W8" s="5"/>
      <c r="X8" s="1"/>
    </row>
    <row r="9">
      <c r="A9" s="174">
        <v>45448.0</v>
      </c>
      <c r="B9" s="175"/>
      <c r="C9" s="176">
        <v>5.0</v>
      </c>
      <c r="D9" s="177" t="s">
        <v>175</v>
      </c>
      <c r="E9" s="32"/>
      <c r="F9" s="32"/>
      <c r="G9" s="32"/>
      <c r="H9" s="32"/>
      <c r="I9" s="175"/>
      <c r="J9" s="176">
        <v>53.0</v>
      </c>
      <c r="K9" s="178" t="s">
        <v>167</v>
      </c>
      <c r="L9" s="175"/>
      <c r="M9" s="1"/>
      <c r="N9" s="1"/>
      <c r="O9" s="1"/>
      <c r="P9" s="44" t="s">
        <v>176</v>
      </c>
      <c r="Q9" s="45"/>
      <c r="R9" s="45"/>
      <c r="S9" s="45"/>
      <c r="T9" s="45"/>
      <c r="U9" s="45"/>
      <c r="V9" s="1"/>
      <c r="W9" s="1"/>
      <c r="X9" s="1"/>
    </row>
    <row r="10">
      <c r="A10" s="174">
        <v>45449.0</v>
      </c>
      <c r="B10" s="175"/>
      <c r="C10" s="176">
        <v>6.0</v>
      </c>
      <c r="D10" s="177" t="s">
        <v>177</v>
      </c>
      <c r="E10" s="32"/>
      <c r="F10" s="32"/>
      <c r="G10" s="32"/>
      <c r="H10" s="32"/>
      <c r="I10" s="175"/>
      <c r="J10" s="176">
        <v>55.0</v>
      </c>
      <c r="K10" s="178" t="s">
        <v>167</v>
      </c>
      <c r="L10" s="175"/>
      <c r="M10" s="1"/>
      <c r="N10" s="115" t="s">
        <v>178</v>
      </c>
      <c r="O10" s="5"/>
      <c r="P10" s="5"/>
      <c r="Q10" s="5"/>
      <c r="R10" s="5"/>
      <c r="S10" s="5"/>
      <c r="T10" s="5"/>
      <c r="U10" s="5"/>
      <c r="V10" s="5"/>
      <c r="W10" s="5"/>
      <c r="X10" s="1"/>
    </row>
    <row r="11">
      <c r="A11" s="174">
        <v>45450.0</v>
      </c>
      <c r="B11" s="175"/>
      <c r="C11" s="176">
        <v>7.0</v>
      </c>
      <c r="D11" s="177" t="s">
        <v>179</v>
      </c>
      <c r="E11" s="32"/>
      <c r="F11" s="32"/>
      <c r="G11" s="32"/>
      <c r="H11" s="32"/>
      <c r="I11" s="175"/>
      <c r="J11" s="176">
        <v>18.0</v>
      </c>
      <c r="K11" s="178" t="s">
        <v>167</v>
      </c>
      <c r="L11" s="175"/>
      <c r="M11" s="1"/>
      <c r="N11" s="115" t="s">
        <v>180</v>
      </c>
      <c r="O11" s="5"/>
      <c r="P11" s="5"/>
      <c r="Q11" s="5"/>
      <c r="R11" s="5"/>
      <c r="S11" s="5"/>
      <c r="T11" s="5"/>
      <c r="U11" s="5"/>
      <c r="V11" s="5"/>
      <c r="W11" s="5"/>
      <c r="X11" s="1"/>
    </row>
    <row r="12">
      <c r="A12" s="174">
        <v>45451.0</v>
      </c>
      <c r="B12" s="175"/>
      <c r="C12" s="176">
        <v>8.0</v>
      </c>
      <c r="D12" s="177" t="s">
        <v>181</v>
      </c>
      <c r="E12" s="32"/>
      <c r="F12" s="32"/>
      <c r="G12" s="32"/>
      <c r="H12" s="32"/>
      <c r="I12" s="175"/>
      <c r="J12" s="176">
        <v>24.5</v>
      </c>
      <c r="K12" s="178" t="s">
        <v>167</v>
      </c>
      <c r="L12" s="175"/>
      <c r="M12" s="1"/>
      <c r="N12" s="1"/>
      <c r="O12" s="1"/>
      <c r="P12" s="1"/>
      <c r="Q12" s="1"/>
      <c r="R12" s="24"/>
      <c r="S12" s="24"/>
      <c r="T12" s="1"/>
      <c r="U12" s="1"/>
      <c r="V12" s="1"/>
      <c r="W12" s="1"/>
      <c r="X12" s="1"/>
    </row>
    <row r="13">
      <c r="A13" s="174">
        <v>45452.0</v>
      </c>
      <c r="B13" s="175"/>
      <c r="C13" s="176">
        <v>9.0</v>
      </c>
      <c r="D13" s="177" t="s">
        <v>182</v>
      </c>
      <c r="E13" s="32"/>
      <c r="F13" s="32"/>
      <c r="G13" s="32"/>
      <c r="H13" s="32"/>
      <c r="I13" s="175"/>
      <c r="J13" s="176">
        <v>35.0</v>
      </c>
      <c r="K13" s="178" t="s">
        <v>167</v>
      </c>
      <c r="L13" s="175"/>
      <c r="M13" s="1"/>
      <c r="N13" s="1"/>
      <c r="O13" s="1"/>
      <c r="P13" s="24" t="s">
        <v>91</v>
      </c>
      <c r="Q13" s="28"/>
      <c r="R13" s="11"/>
      <c r="S13" s="64">
        <v>20.0</v>
      </c>
      <c r="T13" s="116"/>
      <c r="U13" s="1"/>
      <c r="V13" s="1"/>
      <c r="W13" s="1"/>
      <c r="X13" s="1"/>
    </row>
    <row r="14">
      <c r="A14" s="174">
        <v>45453.0</v>
      </c>
      <c r="B14" s="175"/>
      <c r="C14" s="176">
        <v>10.0</v>
      </c>
      <c r="D14" s="177" t="s">
        <v>183</v>
      </c>
      <c r="E14" s="32"/>
      <c r="F14" s="32"/>
      <c r="G14" s="32"/>
      <c r="H14" s="32"/>
      <c r="I14" s="175"/>
      <c r="J14" s="176">
        <v>0.0</v>
      </c>
      <c r="K14" s="178" t="s">
        <v>184</v>
      </c>
      <c r="L14" s="175"/>
      <c r="M14" s="1"/>
      <c r="N14" s="1"/>
      <c r="O14" s="1"/>
      <c r="P14" s="22"/>
      <c r="Q14" s="22"/>
      <c r="R14" s="22"/>
      <c r="S14" s="22"/>
      <c r="T14" s="22"/>
      <c r="U14" s="1"/>
      <c r="V14" s="1"/>
      <c r="W14" s="1"/>
      <c r="X14" s="1"/>
    </row>
    <row r="15">
      <c r="A15" s="181"/>
      <c r="B15" s="175"/>
      <c r="C15" s="182"/>
      <c r="D15" s="183"/>
      <c r="E15" s="32"/>
      <c r="F15" s="32"/>
      <c r="G15" s="32"/>
      <c r="H15" s="32"/>
      <c r="I15" s="175"/>
      <c r="J15" s="182"/>
      <c r="K15" s="181"/>
      <c r="L15" s="17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>
      <c r="A16" s="181"/>
      <c r="B16" s="175"/>
      <c r="C16" s="182"/>
      <c r="D16" s="183"/>
      <c r="E16" s="32"/>
      <c r="F16" s="32"/>
      <c r="G16" s="32"/>
      <c r="H16" s="32"/>
      <c r="I16" s="175"/>
      <c r="J16" s="182"/>
      <c r="K16" s="181"/>
      <c r="L16" s="175"/>
      <c r="M16" s="1"/>
      <c r="N16" s="4" t="s">
        <v>36</v>
      </c>
      <c r="O16" s="5"/>
      <c r="P16" s="5"/>
      <c r="Q16" s="5"/>
      <c r="R16" s="30"/>
      <c r="S16" s="11"/>
      <c r="T16" s="47"/>
      <c r="U16" s="52"/>
      <c r="V16" s="11"/>
      <c r="W16" s="11"/>
      <c r="X16" s="1"/>
    </row>
    <row r="17">
      <c r="A17" s="181"/>
      <c r="B17" s="175"/>
      <c r="C17" s="182"/>
      <c r="D17" s="183"/>
      <c r="E17" s="32"/>
      <c r="F17" s="32"/>
      <c r="G17" s="32"/>
      <c r="H17" s="32"/>
      <c r="I17" s="175"/>
      <c r="J17" s="182"/>
      <c r="K17" s="181"/>
      <c r="L17" s="175"/>
      <c r="M17" s="1"/>
      <c r="N17" s="1"/>
      <c r="O17" s="1"/>
      <c r="P17" s="1"/>
      <c r="Q17" s="1"/>
      <c r="R17" s="44" t="s">
        <v>37</v>
      </c>
      <c r="S17" s="45"/>
      <c r="T17" s="53"/>
      <c r="U17" s="44" t="s">
        <v>33</v>
      </c>
      <c r="V17" s="45"/>
      <c r="W17" s="45"/>
      <c r="X17" s="1"/>
    </row>
    <row r="18">
      <c r="A18" s="184"/>
      <c r="B18" s="175"/>
      <c r="C18" s="185"/>
      <c r="D18" s="186"/>
      <c r="E18" s="32"/>
      <c r="F18" s="32"/>
      <c r="G18" s="32"/>
      <c r="H18" s="32"/>
      <c r="I18" s="175"/>
      <c r="J18" s="185"/>
      <c r="K18" s="184"/>
      <c r="L18" s="17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>
      <c r="A19" s="184"/>
      <c r="B19" s="175"/>
      <c r="C19" s="185"/>
      <c r="D19" s="186"/>
      <c r="E19" s="32"/>
      <c r="F19" s="32"/>
      <c r="G19" s="32"/>
      <c r="H19" s="32"/>
      <c r="I19" s="175"/>
      <c r="J19" s="185"/>
      <c r="K19" s="184"/>
      <c r="L19" s="175"/>
      <c r="M19" s="1"/>
      <c r="N19" s="24"/>
      <c r="O19" s="54" t="s">
        <v>38</v>
      </c>
      <c r="P19" s="5"/>
      <c r="Q19" s="24"/>
      <c r="R19" s="24"/>
      <c r="S19" s="24"/>
      <c r="T19" s="24"/>
      <c r="U19" s="24"/>
      <c r="V19" s="24"/>
      <c r="W19" s="24"/>
      <c r="X19" s="1"/>
    </row>
    <row r="20">
      <c r="A20" s="184"/>
      <c r="B20" s="175"/>
      <c r="C20" s="185"/>
      <c r="D20" s="186"/>
      <c r="E20" s="32"/>
      <c r="F20" s="32"/>
      <c r="G20" s="32"/>
      <c r="H20" s="32"/>
      <c r="I20" s="175"/>
      <c r="J20" s="185"/>
      <c r="K20" s="184"/>
      <c r="L20" s="17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5.75" customHeight="1">
      <c r="A21" s="184"/>
      <c r="B21" s="175"/>
      <c r="C21" s="185"/>
      <c r="D21" s="186"/>
      <c r="E21" s="32"/>
      <c r="F21" s="32"/>
      <c r="G21" s="32"/>
      <c r="H21" s="32"/>
      <c r="I21" s="175"/>
      <c r="J21" s="185"/>
      <c r="K21" s="184"/>
      <c r="L21" s="175"/>
      <c r="M21" s="1"/>
      <c r="N21" s="1"/>
      <c r="O21" s="1"/>
      <c r="P21" s="58"/>
      <c r="Q21" s="58"/>
      <c r="R21" s="58"/>
      <c r="S21" s="58"/>
      <c r="T21" s="58"/>
      <c r="U21" s="58"/>
      <c r="V21" s="1"/>
      <c r="W21" s="1"/>
      <c r="X21" s="1"/>
    </row>
    <row r="22" ht="15.75" customHeight="1">
      <c r="A22" s="184"/>
      <c r="B22" s="175"/>
      <c r="C22" s="185"/>
      <c r="D22" s="186"/>
      <c r="E22" s="32"/>
      <c r="F22" s="32"/>
      <c r="G22" s="32"/>
      <c r="H22" s="32"/>
      <c r="I22" s="175"/>
      <c r="J22" s="185"/>
      <c r="K22" s="184"/>
      <c r="L22" s="1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84"/>
      <c r="B23" s="175"/>
      <c r="C23" s="185"/>
      <c r="D23" s="186"/>
      <c r="E23" s="32"/>
      <c r="F23" s="32"/>
      <c r="G23" s="32"/>
      <c r="H23" s="32"/>
      <c r="I23" s="175"/>
      <c r="J23" s="185"/>
      <c r="K23" s="184"/>
      <c r="L23" s="175"/>
      <c r="M23" s="1"/>
      <c r="N23" s="115" t="s">
        <v>185</v>
      </c>
      <c r="O23" s="5"/>
      <c r="P23" s="137"/>
      <c r="Q23" s="11"/>
      <c r="R23" s="11"/>
      <c r="S23" s="11"/>
      <c r="T23" s="11"/>
      <c r="U23" s="11"/>
      <c r="V23" s="11"/>
      <c r="W23" s="11"/>
      <c r="X23" s="1"/>
    </row>
    <row r="24" ht="15.75" customHeight="1">
      <c r="A24" s="184"/>
      <c r="B24" s="175"/>
      <c r="C24" s="185"/>
      <c r="D24" s="186"/>
      <c r="E24" s="32"/>
      <c r="F24" s="32"/>
      <c r="G24" s="32"/>
      <c r="H24" s="32"/>
      <c r="I24" s="175"/>
      <c r="J24" s="185"/>
      <c r="K24" s="184"/>
      <c r="L24" s="175"/>
      <c r="M24" s="1"/>
      <c r="N24" s="115" t="s">
        <v>186</v>
      </c>
      <c r="O24" s="5"/>
      <c r="P24" s="137"/>
      <c r="Q24" s="11"/>
      <c r="R24" s="11"/>
      <c r="S24" s="11"/>
      <c r="T24" s="11"/>
      <c r="U24" s="11"/>
      <c r="V24" s="11"/>
      <c r="W24" s="11"/>
      <c r="X24" s="1"/>
    </row>
    <row r="25" ht="15.75" customHeight="1">
      <c r="A25" s="184"/>
      <c r="B25" s="175"/>
      <c r="C25" s="185"/>
      <c r="D25" s="186"/>
      <c r="E25" s="32"/>
      <c r="F25" s="32"/>
      <c r="G25" s="32"/>
      <c r="H25" s="32"/>
      <c r="I25" s="175"/>
      <c r="J25" s="185"/>
      <c r="K25" s="184"/>
      <c r="L25" s="175"/>
      <c r="M25" s="1"/>
      <c r="N25" s="115" t="s">
        <v>50</v>
      </c>
      <c r="O25" s="5"/>
      <c r="P25" s="137"/>
      <c r="Q25" s="11"/>
      <c r="R25" s="11"/>
      <c r="S25" s="11"/>
      <c r="T25" s="11"/>
      <c r="U25" s="11"/>
      <c r="V25" s="11"/>
      <c r="W25" s="11"/>
      <c r="X25" s="1"/>
    </row>
    <row r="26" ht="15.75" customHeight="1">
      <c r="A26" s="184"/>
      <c r="B26" s="175"/>
      <c r="C26" s="185"/>
      <c r="D26" s="186"/>
      <c r="E26" s="32"/>
      <c r="F26" s="32"/>
      <c r="G26" s="32"/>
      <c r="H26" s="32"/>
      <c r="I26" s="175"/>
      <c r="J26" s="185"/>
      <c r="K26" s="184"/>
      <c r="L26" s="175"/>
      <c r="M26" s="1"/>
      <c r="N26" s="1"/>
      <c r="O26" s="1"/>
      <c r="P26" s="58"/>
      <c r="Q26" s="58"/>
      <c r="R26" s="58"/>
      <c r="S26" s="58"/>
      <c r="T26" s="58"/>
      <c r="U26" s="58"/>
      <c r="V26" s="1"/>
      <c r="W26" s="1"/>
      <c r="X26" s="1"/>
    </row>
    <row r="27" ht="15.75" customHeight="1">
      <c r="A27" s="184"/>
      <c r="B27" s="175"/>
      <c r="C27" s="185"/>
      <c r="D27" s="186"/>
      <c r="E27" s="32"/>
      <c r="F27" s="32"/>
      <c r="G27" s="32"/>
      <c r="H27" s="32"/>
      <c r="I27" s="175"/>
      <c r="J27" s="185"/>
      <c r="K27" s="184"/>
      <c r="L27" s="175"/>
      <c r="M27" s="1"/>
      <c r="N27" s="115" t="s">
        <v>187</v>
      </c>
      <c r="O27" s="5"/>
      <c r="P27" s="5"/>
      <c r="Q27" s="5"/>
      <c r="R27" s="116"/>
      <c r="S27" s="116"/>
      <c r="T27" s="116"/>
      <c r="U27" s="116"/>
      <c r="V27" s="116"/>
      <c r="W27" s="116"/>
      <c r="X27" s="1"/>
    </row>
    <row r="28" ht="15.75" customHeight="1">
      <c r="A28" s="184"/>
      <c r="B28" s="175"/>
      <c r="C28" s="185"/>
      <c r="D28" s="186"/>
      <c r="E28" s="32"/>
      <c r="F28" s="32"/>
      <c r="G28" s="32"/>
      <c r="H28" s="32"/>
      <c r="I28" s="175"/>
      <c r="J28" s="185"/>
      <c r="K28" s="184"/>
      <c r="L28" s="175"/>
      <c r="M28" s="1"/>
      <c r="N28" s="1"/>
      <c r="O28" s="1"/>
      <c r="P28" s="58"/>
      <c r="Q28" s="58"/>
      <c r="R28" s="58"/>
      <c r="S28" s="58"/>
      <c r="T28" s="58"/>
      <c r="U28" s="58"/>
      <c r="V28" s="58"/>
      <c r="W28" s="1"/>
      <c r="X28" s="1"/>
    </row>
    <row r="29" ht="15.75" customHeight="1">
      <c r="A29" s="184"/>
      <c r="B29" s="175"/>
      <c r="C29" s="185"/>
      <c r="D29" s="186"/>
      <c r="E29" s="32"/>
      <c r="F29" s="32"/>
      <c r="G29" s="32"/>
      <c r="H29" s="32"/>
      <c r="I29" s="175"/>
      <c r="J29" s="185"/>
      <c r="K29" s="184"/>
      <c r="L29" s="17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5.75" customHeight="1">
      <c r="A30" s="184"/>
      <c r="B30" s="175"/>
      <c r="C30" s="185"/>
      <c r="D30" s="186"/>
      <c r="E30" s="32"/>
      <c r="F30" s="32"/>
      <c r="G30" s="32"/>
      <c r="H30" s="32"/>
      <c r="I30" s="175"/>
      <c r="J30" s="185"/>
      <c r="K30" s="184"/>
      <c r="L30" s="17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5.75" customHeight="1">
      <c r="A31" s="184"/>
      <c r="B31" s="175"/>
      <c r="C31" s="185"/>
      <c r="D31" s="186"/>
      <c r="E31" s="32"/>
      <c r="F31" s="32"/>
      <c r="G31" s="32"/>
      <c r="H31" s="32"/>
      <c r="I31" s="175"/>
      <c r="J31" s="185"/>
      <c r="K31" s="184"/>
      <c r="L31" s="17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.75" customHeight="1">
      <c r="A32" s="184"/>
      <c r="B32" s="175"/>
      <c r="C32" s="185"/>
      <c r="D32" s="186"/>
      <c r="E32" s="32"/>
      <c r="F32" s="32"/>
      <c r="G32" s="32"/>
      <c r="H32" s="32"/>
      <c r="I32" s="175"/>
      <c r="J32" s="185"/>
      <c r="K32" s="184"/>
      <c r="L32" s="17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5.75" customHeight="1">
      <c r="A33" s="184"/>
      <c r="B33" s="175"/>
      <c r="C33" s="185"/>
      <c r="D33" s="186"/>
      <c r="E33" s="32"/>
      <c r="F33" s="32"/>
      <c r="G33" s="32"/>
      <c r="H33" s="32"/>
      <c r="I33" s="175"/>
      <c r="J33" s="185"/>
      <c r="K33" s="184"/>
      <c r="L33" s="17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5.75" customHeight="1">
      <c r="A34" s="184"/>
      <c r="B34" s="175"/>
      <c r="C34" s="185"/>
      <c r="D34" s="186"/>
      <c r="E34" s="32"/>
      <c r="F34" s="32"/>
      <c r="G34" s="32"/>
      <c r="H34" s="32"/>
      <c r="I34" s="175"/>
      <c r="J34" s="185"/>
      <c r="K34" s="184"/>
      <c r="L34" s="17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5.75" customHeight="1">
      <c r="A35" s="184"/>
      <c r="B35" s="175"/>
      <c r="C35" s="185"/>
      <c r="D35" s="186"/>
      <c r="E35" s="32"/>
      <c r="F35" s="32"/>
      <c r="G35" s="32"/>
      <c r="H35" s="32"/>
      <c r="I35" s="175"/>
      <c r="J35" s="185"/>
      <c r="K35" s="184"/>
      <c r="L35" s="175"/>
      <c r="M35" s="1"/>
      <c r="N35" s="1"/>
      <c r="O35" s="1"/>
      <c r="P35" s="24"/>
      <c r="Q35" s="24"/>
      <c r="R35" s="24"/>
      <c r="S35" s="24"/>
      <c r="T35" s="24"/>
      <c r="U35" s="24"/>
      <c r="V35" s="1"/>
      <c r="W35" s="1"/>
      <c r="X35" s="1"/>
    </row>
    <row r="36" ht="15.75" customHeight="1">
      <c r="A36" s="184"/>
      <c r="B36" s="175"/>
      <c r="C36" s="185"/>
      <c r="D36" s="186"/>
      <c r="E36" s="32"/>
      <c r="F36" s="32"/>
      <c r="G36" s="32"/>
      <c r="H36" s="32"/>
      <c r="I36" s="175"/>
      <c r="J36" s="185"/>
      <c r="K36" s="184"/>
      <c r="L36" s="17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5.75" customHeight="1">
      <c r="A37" s="184"/>
      <c r="B37" s="175"/>
      <c r="C37" s="185"/>
      <c r="D37" s="186"/>
      <c r="E37" s="32"/>
      <c r="F37" s="32"/>
      <c r="G37" s="32"/>
      <c r="H37" s="32"/>
      <c r="I37" s="175"/>
      <c r="J37" s="185"/>
      <c r="K37" s="184"/>
      <c r="L37" s="17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84"/>
      <c r="B38" s="175"/>
      <c r="C38" s="185"/>
      <c r="D38" s="186"/>
      <c r="E38" s="32"/>
      <c r="F38" s="32"/>
      <c r="G38" s="32"/>
      <c r="H38" s="32"/>
      <c r="I38" s="175"/>
      <c r="J38" s="185"/>
      <c r="K38" s="184"/>
      <c r="L38" s="175"/>
      <c r="M38" s="1"/>
      <c r="N38" s="1"/>
      <c r="O38" s="1"/>
      <c r="P38" s="1"/>
      <c r="Q38" s="1"/>
      <c r="R38" s="22"/>
      <c r="S38" s="58"/>
      <c r="T38" s="1"/>
      <c r="U38" s="1"/>
      <c r="V38" s="1"/>
      <c r="W38" s="1"/>
      <c r="X38" s="1"/>
    </row>
    <row r="39" ht="15.75" customHeight="1">
      <c r="A39" s="184"/>
      <c r="B39" s="175"/>
      <c r="C39" s="185"/>
      <c r="D39" s="186"/>
      <c r="E39" s="32"/>
      <c r="F39" s="32"/>
      <c r="G39" s="32"/>
      <c r="H39" s="32"/>
      <c r="I39" s="175"/>
      <c r="J39" s="185"/>
      <c r="K39" s="184"/>
      <c r="L39" s="17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8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5.75" customHeight="1">
      <c r="A41" s="1"/>
      <c r="B41" s="1"/>
      <c r="C41" s="39" t="s">
        <v>188</v>
      </c>
      <c r="D41" s="5"/>
      <c r="E41" s="5"/>
      <c r="F41" s="5"/>
      <c r="G41" s="5"/>
      <c r="H41" s="5"/>
      <c r="I41" s="5"/>
      <c r="J41" s="188"/>
      <c r="K41" s="1" t="s">
        <v>189</v>
      </c>
      <c r="L41" s="5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7">
    <mergeCell ref="N10:W10"/>
    <mergeCell ref="N11:W11"/>
    <mergeCell ref="D9:I9"/>
    <mergeCell ref="K9:L9"/>
    <mergeCell ref="P9:U9"/>
    <mergeCell ref="D10:I10"/>
    <mergeCell ref="K10:L10"/>
    <mergeCell ref="D11:I11"/>
    <mergeCell ref="D12:I12"/>
    <mergeCell ref="N4:P4"/>
    <mergeCell ref="Q4:W4"/>
    <mergeCell ref="K5:L5"/>
    <mergeCell ref="Q5:W5"/>
    <mergeCell ref="N7:W7"/>
    <mergeCell ref="B2:K2"/>
    <mergeCell ref="N2:W2"/>
    <mergeCell ref="A3:B4"/>
    <mergeCell ref="C3:C4"/>
    <mergeCell ref="J3:J4"/>
    <mergeCell ref="K3:L4"/>
    <mergeCell ref="A5:B5"/>
    <mergeCell ref="K7:L7"/>
    <mergeCell ref="K8:L8"/>
    <mergeCell ref="N8:O8"/>
    <mergeCell ref="P8:U8"/>
    <mergeCell ref="V8:W8"/>
    <mergeCell ref="D3:I4"/>
    <mergeCell ref="D5:I5"/>
    <mergeCell ref="A6:B6"/>
    <mergeCell ref="D6:I6"/>
    <mergeCell ref="K6:L6"/>
    <mergeCell ref="D7:I7"/>
    <mergeCell ref="D8:I8"/>
    <mergeCell ref="A7:B7"/>
    <mergeCell ref="A8:B8"/>
    <mergeCell ref="A9:B9"/>
    <mergeCell ref="A10:B10"/>
    <mergeCell ref="A11:B11"/>
    <mergeCell ref="A12:B12"/>
    <mergeCell ref="A13:B13"/>
    <mergeCell ref="A16:B16"/>
    <mergeCell ref="R16:S16"/>
    <mergeCell ref="U16:W16"/>
    <mergeCell ref="U17:W17"/>
    <mergeCell ref="N24:O24"/>
    <mergeCell ref="P24:W24"/>
    <mergeCell ref="P25:W25"/>
    <mergeCell ref="D21:I21"/>
    <mergeCell ref="D22:I22"/>
    <mergeCell ref="K22:L22"/>
    <mergeCell ref="D23:I23"/>
    <mergeCell ref="N23:O23"/>
    <mergeCell ref="P23:W23"/>
    <mergeCell ref="D24:I24"/>
    <mergeCell ref="A20:B20"/>
    <mergeCell ref="A21:B21"/>
    <mergeCell ref="A22:B22"/>
    <mergeCell ref="A23:B23"/>
    <mergeCell ref="A24:B24"/>
    <mergeCell ref="A25:B25"/>
    <mergeCell ref="A26:B26"/>
    <mergeCell ref="A36:B36"/>
    <mergeCell ref="A37:B37"/>
    <mergeCell ref="A38:B38"/>
    <mergeCell ref="A39:B39"/>
    <mergeCell ref="A29:B29"/>
    <mergeCell ref="A30:B30"/>
    <mergeCell ref="A31:B31"/>
    <mergeCell ref="A32:B32"/>
    <mergeCell ref="A33:B33"/>
    <mergeCell ref="A34:B34"/>
    <mergeCell ref="A35:B35"/>
    <mergeCell ref="K33:L33"/>
    <mergeCell ref="K34:L34"/>
    <mergeCell ref="D30:I30"/>
    <mergeCell ref="D31:I31"/>
    <mergeCell ref="K31:L31"/>
    <mergeCell ref="D32:I32"/>
    <mergeCell ref="K32:L32"/>
    <mergeCell ref="D33:I33"/>
    <mergeCell ref="D34:I34"/>
    <mergeCell ref="D38:I38"/>
    <mergeCell ref="D39:I39"/>
    <mergeCell ref="K39:L39"/>
    <mergeCell ref="C41:I41"/>
    <mergeCell ref="D35:I35"/>
    <mergeCell ref="K35:L35"/>
    <mergeCell ref="D36:I36"/>
    <mergeCell ref="K36:L36"/>
    <mergeCell ref="D37:I37"/>
    <mergeCell ref="K37:L37"/>
    <mergeCell ref="K38:L38"/>
    <mergeCell ref="K11:L11"/>
    <mergeCell ref="K12:L12"/>
    <mergeCell ref="D13:I13"/>
    <mergeCell ref="K13:L13"/>
    <mergeCell ref="Q13:R13"/>
    <mergeCell ref="D14:I14"/>
    <mergeCell ref="K14:L14"/>
    <mergeCell ref="K17:L17"/>
    <mergeCell ref="R17:S17"/>
    <mergeCell ref="K18:L18"/>
    <mergeCell ref="K19:L19"/>
    <mergeCell ref="O19:P19"/>
    <mergeCell ref="K20:L20"/>
    <mergeCell ref="K21:L21"/>
    <mergeCell ref="A14:B14"/>
    <mergeCell ref="A15:B15"/>
    <mergeCell ref="D15:I15"/>
    <mergeCell ref="K15:L15"/>
    <mergeCell ref="K16:L16"/>
    <mergeCell ref="N16:Q16"/>
    <mergeCell ref="A17:B17"/>
    <mergeCell ref="D16:I16"/>
    <mergeCell ref="D17:I17"/>
    <mergeCell ref="A18:B18"/>
    <mergeCell ref="D18:I18"/>
    <mergeCell ref="A19:B19"/>
    <mergeCell ref="D19:I19"/>
    <mergeCell ref="D20:I20"/>
    <mergeCell ref="K23:L23"/>
    <mergeCell ref="K24:L24"/>
    <mergeCell ref="D25:I25"/>
    <mergeCell ref="K25:L25"/>
    <mergeCell ref="N25:O25"/>
    <mergeCell ref="D26:I26"/>
    <mergeCell ref="K26:L26"/>
    <mergeCell ref="D27:I27"/>
    <mergeCell ref="K27:L27"/>
    <mergeCell ref="N27:Q27"/>
    <mergeCell ref="A27:B27"/>
    <mergeCell ref="A28:B28"/>
    <mergeCell ref="D28:I28"/>
    <mergeCell ref="K28:L28"/>
    <mergeCell ref="D29:I29"/>
    <mergeCell ref="K29:L29"/>
    <mergeCell ref="K30:L30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0" width="6.71"/>
    <col customWidth="1" min="21" max="21" width="17.43"/>
    <col customWidth="1" min="22" max="24" width="6.71"/>
    <col customWidth="1" min="25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4" t="s">
        <v>190</v>
      </c>
      <c r="C2" s="5"/>
      <c r="D2" s="5"/>
      <c r="E2" s="5"/>
      <c r="F2" s="5"/>
      <c r="G2" s="5"/>
      <c r="H2" s="5"/>
      <c r="I2" s="5"/>
      <c r="J2" s="5"/>
      <c r="K2" s="5"/>
      <c r="L2" s="2"/>
      <c r="M2" s="1"/>
      <c r="N2" s="160" t="s">
        <v>191</v>
      </c>
      <c r="O2" s="7"/>
      <c r="P2" s="7"/>
      <c r="Q2" s="7"/>
      <c r="R2" s="7"/>
      <c r="S2" s="7"/>
      <c r="T2" s="7"/>
      <c r="U2" s="7"/>
      <c r="V2" s="7"/>
      <c r="W2" s="7"/>
      <c r="X2" s="1"/>
    </row>
    <row r="3">
      <c r="A3" s="1"/>
      <c r="B3" s="98" t="s">
        <v>192</v>
      </c>
      <c r="C3" s="7"/>
      <c r="D3" s="7"/>
      <c r="E3" s="7"/>
      <c r="F3" s="7"/>
      <c r="G3" s="7"/>
      <c r="H3" s="7"/>
      <c r="I3" s="7"/>
      <c r="J3" s="7"/>
      <c r="K3" s="7"/>
      <c r="L3" s="2"/>
      <c r="M3" s="1"/>
      <c r="N3" s="8"/>
      <c r="X3" s="1"/>
    </row>
    <row r="4">
      <c r="A4" s="1"/>
      <c r="B4" s="8"/>
      <c r="L4" s="1"/>
      <c r="M4" s="118" t="s">
        <v>160</v>
      </c>
      <c r="N4" s="119"/>
      <c r="O4" s="172" t="s">
        <v>161</v>
      </c>
      <c r="P4" s="118" t="s">
        <v>162</v>
      </c>
      <c r="Q4" s="104"/>
      <c r="R4" s="104"/>
      <c r="S4" s="119"/>
      <c r="T4" s="117" t="s">
        <v>163</v>
      </c>
      <c r="U4" s="173" t="s">
        <v>164</v>
      </c>
      <c r="V4" s="119"/>
      <c r="W4" s="120" t="s">
        <v>193</v>
      </c>
      <c r="X4" s="119"/>
    </row>
    <row r="5">
      <c r="A5" s="1"/>
      <c r="B5" s="8"/>
      <c r="L5" s="1"/>
      <c r="M5" s="126"/>
      <c r="N5" s="127"/>
      <c r="O5" s="125"/>
      <c r="P5" s="126"/>
      <c r="Q5" s="41"/>
      <c r="R5" s="41"/>
      <c r="S5" s="127"/>
      <c r="T5" s="125"/>
      <c r="U5" s="126"/>
      <c r="V5" s="127"/>
      <c r="W5" s="126"/>
      <c r="X5" s="127"/>
    </row>
    <row r="6">
      <c r="A6" s="1"/>
      <c r="B6" s="1"/>
      <c r="C6" s="1"/>
      <c r="D6" s="1"/>
      <c r="E6" s="146" t="s">
        <v>194</v>
      </c>
      <c r="F6" s="5"/>
      <c r="G6" s="5"/>
      <c r="H6" s="5"/>
      <c r="I6" s="1"/>
      <c r="J6" s="1"/>
      <c r="K6" s="1"/>
      <c r="L6" s="1"/>
      <c r="M6" s="189"/>
      <c r="N6" s="175"/>
      <c r="O6" s="190"/>
      <c r="P6" s="191"/>
      <c r="Q6" s="32"/>
      <c r="R6" s="32"/>
      <c r="S6" s="175"/>
      <c r="T6" s="192"/>
      <c r="U6" s="193"/>
      <c r="V6" s="175"/>
      <c r="W6" s="189"/>
      <c r="X6" s="175"/>
    </row>
    <row r="7">
      <c r="A7" s="1"/>
      <c r="B7" s="189" t="s">
        <v>195</v>
      </c>
      <c r="C7" s="32"/>
      <c r="D7" s="32"/>
      <c r="E7" s="32"/>
      <c r="F7" s="175"/>
      <c r="G7" s="189" t="s">
        <v>196</v>
      </c>
      <c r="H7" s="32"/>
      <c r="I7" s="32"/>
      <c r="J7" s="32"/>
      <c r="K7" s="175"/>
      <c r="L7" s="1"/>
      <c r="M7" s="189"/>
      <c r="N7" s="175"/>
      <c r="O7" s="194"/>
      <c r="P7" s="191"/>
      <c r="Q7" s="32"/>
      <c r="R7" s="32"/>
      <c r="S7" s="175"/>
      <c r="T7" s="192"/>
      <c r="U7" s="193"/>
      <c r="V7" s="175"/>
      <c r="W7" s="189"/>
      <c r="X7" s="175"/>
    </row>
    <row r="8">
      <c r="A8" s="1"/>
      <c r="B8" s="189" t="s">
        <v>197</v>
      </c>
      <c r="C8" s="32"/>
      <c r="D8" s="32"/>
      <c r="E8" s="175"/>
      <c r="F8" s="195" t="s">
        <v>198</v>
      </c>
      <c r="G8" s="189" t="s">
        <v>197</v>
      </c>
      <c r="H8" s="32"/>
      <c r="I8" s="32"/>
      <c r="J8" s="175"/>
      <c r="K8" s="195" t="s">
        <v>198</v>
      </c>
      <c r="L8" s="1"/>
      <c r="M8" s="189"/>
      <c r="N8" s="175"/>
      <c r="O8" s="194"/>
      <c r="P8" s="191"/>
      <c r="Q8" s="32"/>
      <c r="R8" s="32"/>
      <c r="S8" s="175"/>
      <c r="T8" s="192"/>
      <c r="U8" s="193"/>
      <c r="V8" s="175"/>
      <c r="W8" s="189"/>
      <c r="X8" s="175"/>
    </row>
    <row r="9">
      <c r="A9" s="1"/>
      <c r="B9" s="196" t="s">
        <v>199</v>
      </c>
      <c r="C9" s="32"/>
      <c r="D9" s="32"/>
      <c r="E9" s="175"/>
      <c r="F9" s="197">
        <v>2.0</v>
      </c>
      <c r="G9" s="196" t="s">
        <v>200</v>
      </c>
      <c r="H9" s="32"/>
      <c r="I9" s="32"/>
      <c r="J9" s="175"/>
      <c r="K9" s="197">
        <v>5.0</v>
      </c>
      <c r="L9" s="1"/>
      <c r="M9" s="189"/>
      <c r="N9" s="175"/>
      <c r="O9" s="194"/>
      <c r="P9" s="191"/>
      <c r="Q9" s="32"/>
      <c r="R9" s="32"/>
      <c r="S9" s="175"/>
      <c r="T9" s="192"/>
      <c r="U9" s="193"/>
      <c r="V9" s="175"/>
      <c r="W9" s="189"/>
      <c r="X9" s="175"/>
    </row>
    <row r="10">
      <c r="A10" s="1"/>
      <c r="B10" s="196" t="s">
        <v>201</v>
      </c>
      <c r="C10" s="32"/>
      <c r="D10" s="32"/>
      <c r="E10" s="175"/>
      <c r="F10" s="197">
        <v>2.0</v>
      </c>
      <c r="G10" s="196" t="s">
        <v>202</v>
      </c>
      <c r="H10" s="32"/>
      <c r="I10" s="32"/>
      <c r="J10" s="175"/>
      <c r="K10" s="197">
        <v>5.0</v>
      </c>
      <c r="L10" s="1"/>
      <c r="M10" s="189"/>
      <c r="N10" s="175"/>
      <c r="O10" s="194"/>
      <c r="P10" s="191"/>
      <c r="Q10" s="32"/>
      <c r="R10" s="32"/>
      <c r="S10" s="175"/>
      <c r="T10" s="192"/>
      <c r="U10" s="193"/>
      <c r="V10" s="175"/>
      <c r="W10" s="189"/>
      <c r="X10" s="175"/>
    </row>
    <row r="11">
      <c r="A11" s="1"/>
      <c r="B11" s="198"/>
      <c r="C11" s="32"/>
      <c r="D11" s="32"/>
      <c r="E11" s="175"/>
      <c r="F11" s="199"/>
      <c r="G11" s="198"/>
      <c r="H11" s="32"/>
      <c r="I11" s="32"/>
      <c r="J11" s="175"/>
      <c r="K11" s="199"/>
      <c r="L11" s="1"/>
      <c r="M11" s="189"/>
      <c r="N11" s="175"/>
      <c r="O11" s="194"/>
      <c r="P11" s="191"/>
      <c r="Q11" s="32"/>
      <c r="R11" s="32"/>
      <c r="S11" s="175"/>
      <c r="T11" s="192"/>
      <c r="U11" s="193"/>
      <c r="V11" s="175"/>
      <c r="W11" s="189"/>
      <c r="X11" s="175"/>
    </row>
    <row r="12">
      <c r="A12" s="1"/>
      <c r="B12" s="198"/>
      <c r="C12" s="32"/>
      <c r="D12" s="32"/>
      <c r="E12" s="175"/>
      <c r="F12" s="199"/>
      <c r="G12" s="198"/>
      <c r="H12" s="32"/>
      <c r="I12" s="32"/>
      <c r="J12" s="175"/>
      <c r="K12" s="199"/>
      <c r="L12" s="1"/>
      <c r="M12" s="189"/>
      <c r="N12" s="175"/>
      <c r="O12" s="194"/>
      <c r="P12" s="191"/>
      <c r="Q12" s="32"/>
      <c r="R12" s="32"/>
      <c r="S12" s="175"/>
      <c r="T12" s="192"/>
      <c r="U12" s="193"/>
      <c r="V12" s="175"/>
      <c r="W12" s="189"/>
      <c r="X12" s="175"/>
    </row>
    <row r="13">
      <c r="A13" s="1"/>
      <c r="B13" s="198"/>
      <c r="C13" s="32"/>
      <c r="D13" s="32"/>
      <c r="E13" s="175"/>
      <c r="F13" s="199"/>
      <c r="G13" s="198"/>
      <c r="H13" s="32"/>
      <c r="I13" s="32"/>
      <c r="J13" s="175"/>
      <c r="K13" s="199"/>
      <c r="L13" s="1"/>
      <c r="M13" s="189"/>
      <c r="N13" s="175"/>
      <c r="O13" s="194"/>
      <c r="P13" s="191"/>
      <c r="Q13" s="32"/>
      <c r="R13" s="32"/>
      <c r="S13" s="175"/>
      <c r="T13" s="192"/>
      <c r="U13" s="193"/>
      <c r="V13" s="175"/>
      <c r="W13" s="189"/>
      <c r="X13" s="175"/>
    </row>
    <row r="14">
      <c r="A14" s="1"/>
      <c r="B14" s="198"/>
      <c r="C14" s="32"/>
      <c r="D14" s="32"/>
      <c r="E14" s="175"/>
      <c r="F14" s="199"/>
      <c r="G14" s="198"/>
      <c r="H14" s="32"/>
      <c r="I14" s="32"/>
      <c r="J14" s="175"/>
      <c r="K14" s="199"/>
      <c r="L14" s="1"/>
      <c r="M14" s="189"/>
      <c r="N14" s="175"/>
      <c r="O14" s="194"/>
      <c r="P14" s="191"/>
      <c r="Q14" s="32"/>
      <c r="R14" s="32"/>
      <c r="S14" s="175"/>
      <c r="T14" s="192"/>
      <c r="U14" s="193"/>
      <c r="V14" s="175"/>
      <c r="W14" s="189"/>
      <c r="X14" s="175"/>
    </row>
    <row r="15">
      <c r="A15" s="1"/>
      <c r="B15" s="198"/>
      <c r="C15" s="32"/>
      <c r="D15" s="32"/>
      <c r="E15" s="175"/>
      <c r="F15" s="199"/>
      <c r="G15" s="198"/>
      <c r="H15" s="32"/>
      <c r="I15" s="32"/>
      <c r="J15" s="175"/>
      <c r="K15" s="199"/>
      <c r="L15" s="1"/>
      <c r="M15" s="189"/>
      <c r="N15" s="175"/>
      <c r="O15" s="194"/>
      <c r="P15" s="191"/>
      <c r="Q15" s="32"/>
      <c r="R15" s="32"/>
      <c r="S15" s="175"/>
      <c r="T15" s="192"/>
      <c r="U15" s="193"/>
      <c r="V15" s="175"/>
      <c r="W15" s="189"/>
      <c r="X15" s="175"/>
    </row>
    <row r="16">
      <c r="A16" s="1"/>
      <c r="B16" s="1"/>
      <c r="C16" s="50"/>
      <c r="D16" s="50"/>
      <c r="E16" s="50"/>
      <c r="F16" s="50"/>
      <c r="G16" s="50"/>
      <c r="H16" s="50"/>
      <c r="I16" s="50"/>
      <c r="J16" s="50"/>
      <c r="K16" s="1"/>
      <c r="L16" s="1"/>
      <c r="M16" s="200"/>
      <c r="N16" s="1"/>
      <c r="O16" s="1"/>
      <c r="P16" s="1"/>
      <c r="Q16" s="34"/>
      <c r="R16" s="24"/>
      <c r="S16" s="24"/>
      <c r="T16" s="24"/>
      <c r="U16" s="24"/>
      <c r="V16" s="1"/>
      <c r="W16" s="1"/>
      <c r="X16" s="1"/>
    </row>
    <row r="17">
      <c r="A17" s="1"/>
      <c r="B17" s="98" t="s">
        <v>203</v>
      </c>
      <c r="C17" s="7"/>
      <c r="D17" s="7"/>
      <c r="E17" s="7"/>
      <c r="F17" s="7"/>
      <c r="G17" s="7"/>
      <c r="H17" s="7"/>
      <c r="I17" s="7"/>
      <c r="J17" s="7"/>
      <c r="K17" s="7"/>
      <c r="L17" s="1"/>
      <c r="M17" s="201"/>
      <c r="N17" s="59" t="s">
        <v>204</v>
      </c>
      <c r="O17" s="5"/>
      <c r="P17" s="5"/>
      <c r="Q17" s="5"/>
      <c r="R17" s="5"/>
      <c r="S17" s="5"/>
      <c r="T17" s="5"/>
      <c r="U17" s="5"/>
      <c r="V17" s="5"/>
      <c r="W17" s="5"/>
      <c r="X17" s="1"/>
    </row>
    <row r="18">
      <c r="A18" s="1"/>
      <c r="B18" s="8"/>
      <c r="L18" s="1"/>
      <c r="M18" s="118" t="s">
        <v>160</v>
      </c>
      <c r="N18" s="119"/>
      <c r="O18" s="172" t="s">
        <v>161</v>
      </c>
      <c r="P18" s="118" t="s">
        <v>162</v>
      </c>
      <c r="Q18" s="104"/>
      <c r="R18" s="104"/>
      <c r="S18" s="104"/>
      <c r="T18" s="104"/>
      <c r="U18" s="119"/>
      <c r="V18" s="117" t="s">
        <v>163</v>
      </c>
      <c r="W18" s="173" t="s">
        <v>164</v>
      </c>
      <c r="X18" s="119"/>
    </row>
    <row r="19">
      <c r="A19" s="1"/>
      <c r="B19" s="8"/>
      <c r="L19" s="1"/>
      <c r="M19" s="126"/>
      <c r="N19" s="127"/>
      <c r="O19" s="125"/>
      <c r="P19" s="126"/>
      <c r="Q19" s="41"/>
      <c r="R19" s="41"/>
      <c r="S19" s="41"/>
      <c r="T19" s="41"/>
      <c r="U19" s="127"/>
      <c r="V19" s="125"/>
      <c r="W19" s="126"/>
      <c r="X19" s="127"/>
    </row>
    <row r="20">
      <c r="A20" s="1"/>
      <c r="B20" s="8"/>
      <c r="L20" s="1"/>
      <c r="M20" s="181"/>
      <c r="N20" s="175"/>
      <c r="O20" s="176">
        <v>2.0</v>
      </c>
      <c r="P20" s="177" t="s">
        <v>205</v>
      </c>
      <c r="Q20" s="32"/>
      <c r="R20" s="32"/>
      <c r="S20" s="32"/>
      <c r="T20" s="32"/>
      <c r="U20" s="175"/>
      <c r="V20" s="176">
        <v>11.0</v>
      </c>
      <c r="W20" s="178" t="s">
        <v>167</v>
      </c>
      <c r="X20" s="175"/>
    </row>
    <row r="21" ht="15.75" customHeight="1">
      <c r="A21" s="1"/>
      <c r="B21" s="202" t="s">
        <v>206</v>
      </c>
      <c r="C21" s="11"/>
      <c r="D21" s="11"/>
      <c r="E21" s="11"/>
      <c r="F21" s="11"/>
      <c r="G21" s="11"/>
      <c r="H21" s="11"/>
      <c r="I21" s="11"/>
      <c r="J21" s="11"/>
      <c r="K21" s="11"/>
      <c r="L21" s="1"/>
      <c r="M21" s="181"/>
      <c r="N21" s="175"/>
      <c r="O21" s="176">
        <v>2.0</v>
      </c>
      <c r="P21" s="177" t="s">
        <v>207</v>
      </c>
      <c r="Q21" s="32"/>
      <c r="R21" s="32"/>
      <c r="S21" s="32"/>
      <c r="T21" s="32"/>
      <c r="U21" s="175"/>
      <c r="V21" s="176">
        <v>4.0</v>
      </c>
      <c r="W21" s="178" t="s">
        <v>167</v>
      </c>
      <c r="X21" s="175"/>
    </row>
    <row r="22" ht="15.75" customHeight="1">
      <c r="A22" s="1"/>
      <c r="B22" s="189" t="s">
        <v>197</v>
      </c>
      <c r="C22" s="32"/>
      <c r="D22" s="32"/>
      <c r="E22" s="32"/>
      <c r="F22" s="175"/>
      <c r="G22" s="203" t="s">
        <v>208</v>
      </c>
      <c r="H22" s="32"/>
      <c r="I22" s="204" t="s">
        <v>209</v>
      </c>
      <c r="J22" s="205">
        <v>5.0</v>
      </c>
      <c r="K22" s="206" t="s">
        <v>210</v>
      </c>
      <c r="L22" s="115"/>
      <c r="M22" s="181"/>
      <c r="N22" s="175"/>
      <c r="O22" s="176">
        <v>2.0</v>
      </c>
      <c r="P22" s="177" t="s">
        <v>211</v>
      </c>
      <c r="Q22" s="32"/>
      <c r="R22" s="32"/>
      <c r="S22" s="32"/>
      <c r="T22" s="32"/>
      <c r="U22" s="175"/>
      <c r="V22" s="176">
        <v>13.0</v>
      </c>
      <c r="W22" s="178" t="s">
        <v>167</v>
      </c>
      <c r="X22" s="175"/>
    </row>
    <row r="23" ht="15.75" customHeight="1">
      <c r="A23" s="1"/>
      <c r="B23" s="207" t="s">
        <v>212</v>
      </c>
      <c r="C23" s="32"/>
      <c r="D23" s="32"/>
      <c r="E23" s="32"/>
      <c r="F23" s="175"/>
      <c r="G23" s="189" t="s">
        <v>213</v>
      </c>
      <c r="H23" s="175"/>
      <c r="I23" s="208">
        <v>45354.0</v>
      </c>
      <c r="J23" s="32"/>
      <c r="K23" s="175"/>
      <c r="L23" s="1"/>
      <c r="M23" s="181"/>
      <c r="N23" s="175"/>
      <c r="O23" s="176">
        <v>2.0</v>
      </c>
      <c r="P23" s="177" t="s">
        <v>214</v>
      </c>
      <c r="Q23" s="32"/>
      <c r="R23" s="32"/>
      <c r="S23" s="32"/>
      <c r="T23" s="32"/>
      <c r="U23" s="175"/>
      <c r="V23" s="176">
        <v>34.0</v>
      </c>
      <c r="W23" s="178" t="s">
        <v>167</v>
      </c>
      <c r="X23" s="175"/>
    </row>
    <row r="24" ht="15.75" customHeight="1">
      <c r="A24" s="1"/>
      <c r="B24" s="207" t="s">
        <v>215</v>
      </c>
      <c r="C24" s="32"/>
      <c r="D24" s="32"/>
      <c r="E24" s="32"/>
      <c r="F24" s="175"/>
      <c r="G24" s="209">
        <v>5.3</v>
      </c>
      <c r="H24" s="175"/>
      <c r="I24" s="210">
        <v>23.86</v>
      </c>
      <c r="J24" s="32"/>
      <c r="K24" s="175"/>
      <c r="L24" s="1"/>
      <c r="M24" s="181"/>
      <c r="N24" s="175"/>
      <c r="O24" s="176">
        <v>3.0</v>
      </c>
      <c r="P24" s="177" t="s">
        <v>216</v>
      </c>
      <c r="Q24" s="32"/>
      <c r="R24" s="32"/>
      <c r="S24" s="32"/>
      <c r="T24" s="32"/>
      <c r="U24" s="175"/>
      <c r="V24" s="176">
        <v>38.0</v>
      </c>
      <c r="W24" s="178" t="s">
        <v>167</v>
      </c>
      <c r="X24" s="175"/>
    </row>
    <row r="25" ht="15.75" customHeight="1">
      <c r="A25" s="1"/>
      <c r="B25" s="207" t="s">
        <v>217</v>
      </c>
      <c r="C25" s="32"/>
      <c r="D25" s="32"/>
      <c r="E25" s="32"/>
      <c r="F25" s="175"/>
      <c r="G25" s="189">
        <v>5.0</v>
      </c>
      <c r="H25" s="175"/>
      <c r="I25" s="210">
        <v>25.0</v>
      </c>
      <c r="J25" s="32"/>
      <c r="K25" s="175"/>
      <c r="L25" s="1"/>
      <c r="M25" s="181"/>
      <c r="N25" s="175"/>
      <c r="O25" s="176">
        <v>4.0</v>
      </c>
      <c r="P25" s="177" t="s">
        <v>218</v>
      </c>
      <c r="Q25" s="32"/>
      <c r="R25" s="32"/>
      <c r="S25" s="32"/>
      <c r="T25" s="32"/>
      <c r="U25" s="175"/>
      <c r="V25" s="176">
        <v>40.0</v>
      </c>
      <c r="W25" s="178" t="s">
        <v>167</v>
      </c>
      <c r="X25" s="175"/>
    </row>
    <row r="26" ht="15.75" customHeight="1">
      <c r="A26" s="1"/>
      <c r="B26" s="207" t="s">
        <v>219</v>
      </c>
      <c r="C26" s="32"/>
      <c r="D26" s="32"/>
      <c r="E26" s="32"/>
      <c r="F26" s="175"/>
      <c r="G26" s="189">
        <f>SUM(G23:H25)</f>
        <v>10.3</v>
      </c>
      <c r="H26" s="175"/>
      <c r="I26" s="198">
        <f>I24+I25+1</f>
        <v>49.86</v>
      </c>
      <c r="J26" s="32"/>
      <c r="K26" s="175"/>
      <c r="L26" s="1"/>
      <c r="M26" s="181"/>
      <c r="N26" s="175"/>
      <c r="O26" s="176">
        <v>5.0</v>
      </c>
      <c r="P26" s="177" t="s">
        <v>220</v>
      </c>
      <c r="Q26" s="32"/>
      <c r="R26" s="32"/>
      <c r="S26" s="32"/>
      <c r="T26" s="32"/>
      <c r="U26" s="175"/>
      <c r="V26" s="176">
        <v>14.0</v>
      </c>
      <c r="W26" s="178" t="s">
        <v>167</v>
      </c>
      <c r="X26" s="175"/>
    </row>
    <row r="27" ht="15.75" customHeight="1">
      <c r="A27" s="1"/>
      <c r="B27" s="61"/>
      <c r="C27" s="61"/>
      <c r="D27" s="61"/>
      <c r="E27" s="61"/>
      <c r="F27" s="61"/>
      <c r="G27" s="211"/>
      <c r="H27" s="211"/>
      <c r="I27" s="211"/>
      <c r="J27" s="211"/>
      <c r="K27" s="211"/>
      <c r="L27" s="1"/>
      <c r="M27" s="181"/>
      <c r="N27" s="175"/>
      <c r="O27" s="176">
        <v>6.0</v>
      </c>
      <c r="P27" s="177" t="s">
        <v>221</v>
      </c>
      <c r="Q27" s="32"/>
      <c r="R27" s="32"/>
      <c r="S27" s="32"/>
      <c r="T27" s="32"/>
      <c r="U27" s="175"/>
      <c r="V27" s="176">
        <v>9.0</v>
      </c>
      <c r="W27" s="178" t="s">
        <v>167</v>
      </c>
      <c r="X27" s="175"/>
    </row>
    <row r="28" ht="15.75" customHeight="1">
      <c r="A28" s="1"/>
      <c r="B28" s="39" t="s">
        <v>222</v>
      </c>
      <c r="C28" s="5"/>
      <c r="D28" s="5"/>
      <c r="E28" s="5"/>
      <c r="F28" s="5"/>
      <c r="G28" s="5"/>
      <c r="H28" s="5"/>
      <c r="I28" s="212">
        <v>12.0</v>
      </c>
      <c r="J28" s="1"/>
      <c r="K28" s="1"/>
      <c r="L28" s="1"/>
      <c r="M28" s="181"/>
      <c r="N28" s="175"/>
      <c r="O28" s="176">
        <v>6.0</v>
      </c>
      <c r="P28" s="213" t="s">
        <v>223</v>
      </c>
      <c r="Q28" s="32"/>
      <c r="R28" s="32"/>
      <c r="S28" s="32"/>
      <c r="T28" s="32"/>
      <c r="U28" s="175"/>
      <c r="V28" s="176">
        <v>3.0</v>
      </c>
      <c r="W28" s="178" t="s">
        <v>167</v>
      </c>
      <c r="X28" s="175"/>
    </row>
    <row r="29" ht="15.75" customHeight="1">
      <c r="A29" s="1"/>
      <c r="B29" s="39" t="s">
        <v>224</v>
      </c>
      <c r="C29" s="5"/>
      <c r="D29" s="5"/>
      <c r="E29" s="5"/>
      <c r="F29" s="5"/>
      <c r="G29" s="5"/>
      <c r="H29" s="5"/>
      <c r="I29" s="212">
        <v>11.0</v>
      </c>
      <c r="J29" s="1"/>
      <c r="K29" s="1"/>
      <c r="L29" s="1"/>
      <c r="M29" s="181"/>
      <c r="N29" s="175"/>
      <c r="O29" s="176">
        <v>8.0</v>
      </c>
      <c r="P29" s="177" t="s">
        <v>225</v>
      </c>
      <c r="Q29" s="32"/>
      <c r="R29" s="32"/>
      <c r="S29" s="32"/>
      <c r="T29" s="32"/>
      <c r="U29" s="175"/>
      <c r="V29" s="176">
        <v>5.0</v>
      </c>
      <c r="W29" s="178" t="s">
        <v>167</v>
      </c>
      <c r="X29" s="175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84"/>
      <c r="N30" s="175"/>
      <c r="O30" s="185"/>
      <c r="P30" s="186"/>
      <c r="Q30" s="32"/>
      <c r="R30" s="32"/>
      <c r="S30" s="32"/>
      <c r="T30" s="32"/>
      <c r="U30" s="175"/>
      <c r="V30" s="185"/>
      <c r="W30" s="184"/>
      <c r="X30" s="175"/>
    </row>
    <row r="31" ht="15.75" customHeight="1">
      <c r="A31" s="1"/>
      <c r="B31" s="152" t="s">
        <v>226</v>
      </c>
      <c r="C31" s="7"/>
      <c r="D31" s="7"/>
      <c r="E31" s="7"/>
      <c r="F31" s="7"/>
      <c r="G31" s="7"/>
      <c r="H31" s="7"/>
      <c r="I31" s="7"/>
      <c r="J31" s="7"/>
      <c r="K31" s="7"/>
      <c r="L31" s="1"/>
      <c r="M31" s="184"/>
      <c r="N31" s="175"/>
      <c r="O31" s="185"/>
      <c r="P31" s="186"/>
      <c r="Q31" s="32"/>
      <c r="R31" s="32"/>
      <c r="S31" s="32"/>
      <c r="T31" s="32"/>
      <c r="U31" s="175"/>
      <c r="V31" s="185"/>
      <c r="W31" s="184"/>
      <c r="X31" s="175"/>
    </row>
    <row r="32" ht="15.75" customHeight="1">
      <c r="A32" s="1"/>
      <c r="B32" s="8"/>
      <c r="L32" s="1"/>
      <c r="M32" s="184"/>
      <c r="N32" s="175"/>
      <c r="O32" s="185"/>
      <c r="P32" s="186"/>
      <c r="Q32" s="32"/>
      <c r="R32" s="32"/>
      <c r="S32" s="32"/>
      <c r="T32" s="32"/>
      <c r="U32" s="175"/>
      <c r="V32" s="185"/>
      <c r="W32" s="184"/>
      <c r="X32" s="175"/>
    </row>
    <row r="33" ht="15.75" customHeight="1">
      <c r="A33" s="1"/>
      <c r="B33" s="8"/>
      <c r="L33" s="1"/>
      <c r="M33" s="184"/>
      <c r="N33" s="175"/>
      <c r="O33" s="185"/>
      <c r="P33" s="186"/>
      <c r="Q33" s="32"/>
      <c r="R33" s="32"/>
      <c r="S33" s="32"/>
      <c r="T33" s="32"/>
      <c r="U33" s="175"/>
      <c r="V33" s="185"/>
      <c r="W33" s="184"/>
      <c r="X33" s="175"/>
    </row>
    <row r="34" ht="15.75" customHeight="1">
      <c r="A34" s="1"/>
      <c r="B34" s="8"/>
      <c r="L34" s="1"/>
      <c r="M34" s="184"/>
      <c r="N34" s="175"/>
      <c r="O34" s="185"/>
      <c r="P34" s="186"/>
      <c r="Q34" s="32"/>
      <c r="R34" s="32"/>
      <c r="S34" s="32"/>
      <c r="T34" s="32"/>
      <c r="U34" s="175"/>
      <c r="V34" s="185"/>
      <c r="W34" s="184"/>
      <c r="X34" s="175"/>
    </row>
    <row r="35" ht="15.75" customHeight="1">
      <c r="A35" s="1"/>
      <c r="B35" s="8"/>
      <c r="L35" s="1"/>
      <c r="M35" s="200"/>
      <c r="N35" s="1"/>
      <c r="O35" s="1"/>
      <c r="P35" s="24"/>
      <c r="Q35" s="24"/>
      <c r="R35" s="24"/>
      <c r="S35" s="24"/>
      <c r="T35" s="24"/>
      <c r="U35" s="24"/>
      <c r="V35" s="1"/>
      <c r="W35" s="1"/>
      <c r="X35" s="1"/>
    </row>
    <row r="36" ht="15.75" customHeight="1">
      <c r="A36" s="1"/>
      <c r="B36" s="214" t="s">
        <v>227</v>
      </c>
      <c r="C36" s="5"/>
      <c r="D36" s="5"/>
      <c r="E36" s="5"/>
      <c r="F36" s="30"/>
      <c r="G36" s="11"/>
      <c r="H36" s="215"/>
      <c r="I36" s="74" t="s">
        <v>228</v>
      </c>
      <c r="J36" s="11"/>
      <c r="K36" s="11"/>
      <c r="L36" s="1"/>
      <c r="M36" s="216"/>
      <c r="N36" s="1"/>
      <c r="O36" s="39" t="s">
        <v>188</v>
      </c>
      <c r="P36" s="5"/>
      <c r="Q36" s="5"/>
      <c r="R36" s="5"/>
      <c r="S36" s="5"/>
      <c r="T36" s="5"/>
      <c r="U36" s="5"/>
      <c r="V36" s="188"/>
      <c r="W36" s="1" t="s">
        <v>189</v>
      </c>
      <c r="X36" s="1"/>
    </row>
    <row r="37" ht="15.75" customHeight="1">
      <c r="A37" s="1"/>
      <c r="B37" s="1"/>
      <c r="C37" s="1"/>
      <c r="D37" s="1"/>
      <c r="E37" s="1"/>
      <c r="F37" s="44" t="s">
        <v>37</v>
      </c>
      <c r="G37" s="45"/>
      <c r="H37" s="93"/>
      <c r="I37" s="44" t="s">
        <v>33</v>
      </c>
      <c r="J37" s="45"/>
      <c r="K37" s="45"/>
      <c r="L37" s="217"/>
      <c r="M37" s="21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17"/>
      <c r="M38" s="216"/>
      <c r="N38" s="218" t="s">
        <v>229</v>
      </c>
      <c r="O38" s="7"/>
      <c r="P38" s="7"/>
      <c r="Q38" s="7"/>
      <c r="R38" s="7"/>
      <c r="S38" s="7"/>
      <c r="T38" s="7"/>
      <c r="U38" s="7"/>
      <c r="V38" s="7"/>
      <c r="W38" s="7"/>
      <c r="X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17"/>
      <c r="M39" s="216"/>
      <c r="N39" s="8"/>
      <c r="X39" s="1"/>
    </row>
    <row r="40" ht="15.75" customHeight="1">
      <c r="A40" s="1"/>
      <c r="B40" s="115" t="s">
        <v>230</v>
      </c>
      <c r="C40" s="5"/>
      <c r="D40" s="5"/>
      <c r="E40" s="5"/>
      <c r="F40" s="5"/>
      <c r="G40" s="71">
        <v>10.0</v>
      </c>
      <c r="H40" s="70" t="s">
        <v>231</v>
      </c>
      <c r="I40" s="11"/>
      <c r="J40" s="72">
        <v>20.0</v>
      </c>
      <c r="K40" s="73">
        <v>24.0</v>
      </c>
      <c r="L40" s="217"/>
      <c r="M40" s="216"/>
      <c r="N40" s="8"/>
      <c r="X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17"/>
      <c r="M41" s="21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17"/>
      <c r="M42" s="21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7">
    <mergeCell ref="G8:J8"/>
    <mergeCell ref="G9:J9"/>
    <mergeCell ref="U9:V9"/>
    <mergeCell ref="W9:X9"/>
    <mergeCell ref="B7:F7"/>
    <mergeCell ref="G7:K7"/>
    <mergeCell ref="U7:V7"/>
    <mergeCell ref="W7:X7"/>
    <mergeCell ref="B8:E8"/>
    <mergeCell ref="M8:N8"/>
    <mergeCell ref="B9:E9"/>
    <mergeCell ref="M9:N9"/>
    <mergeCell ref="P9:S9"/>
    <mergeCell ref="G10:J10"/>
    <mergeCell ref="M10:N10"/>
    <mergeCell ref="P10:S10"/>
    <mergeCell ref="U10:V10"/>
    <mergeCell ref="W10:X10"/>
    <mergeCell ref="P11:S11"/>
    <mergeCell ref="P12:S12"/>
    <mergeCell ref="U12:V12"/>
    <mergeCell ref="W12:X12"/>
    <mergeCell ref="B10:E10"/>
    <mergeCell ref="B11:E11"/>
    <mergeCell ref="M11:N11"/>
    <mergeCell ref="U11:V11"/>
    <mergeCell ref="W11:X11"/>
    <mergeCell ref="B12:E12"/>
    <mergeCell ref="M12:N12"/>
    <mergeCell ref="U4:V5"/>
    <mergeCell ref="W4:X5"/>
    <mergeCell ref="M4:N5"/>
    <mergeCell ref="M6:N6"/>
    <mergeCell ref="M7:N7"/>
    <mergeCell ref="P6:S6"/>
    <mergeCell ref="U6:V6"/>
    <mergeCell ref="W6:X6"/>
    <mergeCell ref="B2:K2"/>
    <mergeCell ref="N2:W3"/>
    <mergeCell ref="B3:K5"/>
    <mergeCell ref="O4:O5"/>
    <mergeCell ref="P4:S5"/>
    <mergeCell ref="T4:T5"/>
    <mergeCell ref="E6:H6"/>
    <mergeCell ref="P7:S7"/>
    <mergeCell ref="P8:S8"/>
    <mergeCell ref="U8:V8"/>
    <mergeCell ref="W8:X8"/>
    <mergeCell ref="G11:J11"/>
    <mergeCell ref="G12:J12"/>
    <mergeCell ref="G13:J13"/>
    <mergeCell ref="M13:N13"/>
    <mergeCell ref="P13:S13"/>
    <mergeCell ref="U13:V13"/>
    <mergeCell ref="W13:X13"/>
    <mergeCell ref="B21:K21"/>
    <mergeCell ref="B22:F22"/>
    <mergeCell ref="G22:H22"/>
    <mergeCell ref="M22:N22"/>
    <mergeCell ref="G23:H23"/>
    <mergeCell ref="I23:K23"/>
    <mergeCell ref="M23:N23"/>
    <mergeCell ref="B23:F23"/>
    <mergeCell ref="B24:F24"/>
    <mergeCell ref="G24:H24"/>
    <mergeCell ref="I24:K24"/>
    <mergeCell ref="B25:F25"/>
    <mergeCell ref="G25:H25"/>
    <mergeCell ref="I25:K25"/>
    <mergeCell ref="M28:N28"/>
    <mergeCell ref="M29:N29"/>
    <mergeCell ref="M30:N30"/>
    <mergeCell ref="M27:N27"/>
    <mergeCell ref="M31:N31"/>
    <mergeCell ref="M32:N32"/>
    <mergeCell ref="M33:N33"/>
    <mergeCell ref="B31:K35"/>
    <mergeCell ref="B36:E36"/>
    <mergeCell ref="F36:G36"/>
    <mergeCell ref="I36:K36"/>
    <mergeCell ref="F37:G37"/>
    <mergeCell ref="I37:K37"/>
    <mergeCell ref="B40:F40"/>
    <mergeCell ref="H40:I40"/>
    <mergeCell ref="B26:F26"/>
    <mergeCell ref="G26:H26"/>
    <mergeCell ref="I26:K26"/>
    <mergeCell ref="M26:N26"/>
    <mergeCell ref="B28:H28"/>
    <mergeCell ref="B29:H29"/>
    <mergeCell ref="M34:N34"/>
    <mergeCell ref="P25:U25"/>
    <mergeCell ref="W25:X25"/>
    <mergeCell ref="P26:U26"/>
    <mergeCell ref="W26:X26"/>
    <mergeCell ref="P27:U27"/>
    <mergeCell ref="W27:X27"/>
    <mergeCell ref="W28:X28"/>
    <mergeCell ref="W31:X31"/>
    <mergeCell ref="W32:X32"/>
    <mergeCell ref="P33:U33"/>
    <mergeCell ref="W33:X33"/>
    <mergeCell ref="P34:U34"/>
    <mergeCell ref="W34:X34"/>
    <mergeCell ref="O36:U36"/>
    <mergeCell ref="N38:W40"/>
    <mergeCell ref="P28:U28"/>
    <mergeCell ref="P29:U29"/>
    <mergeCell ref="W29:X29"/>
    <mergeCell ref="P30:U30"/>
    <mergeCell ref="W30:X30"/>
    <mergeCell ref="P31:U31"/>
    <mergeCell ref="P32:U32"/>
    <mergeCell ref="P14:S14"/>
    <mergeCell ref="P15:S15"/>
    <mergeCell ref="B13:E13"/>
    <mergeCell ref="B14:E14"/>
    <mergeCell ref="M14:N14"/>
    <mergeCell ref="U14:V14"/>
    <mergeCell ref="W14:X14"/>
    <mergeCell ref="B15:E15"/>
    <mergeCell ref="M15:N15"/>
    <mergeCell ref="U15:V15"/>
    <mergeCell ref="W15:X15"/>
    <mergeCell ref="N17:W17"/>
    <mergeCell ref="P18:U19"/>
    <mergeCell ref="V18:V19"/>
    <mergeCell ref="W18:X19"/>
    <mergeCell ref="W20:X20"/>
    <mergeCell ref="G14:J14"/>
    <mergeCell ref="G15:J15"/>
    <mergeCell ref="B17:K20"/>
    <mergeCell ref="M18:N19"/>
    <mergeCell ref="O18:O19"/>
    <mergeCell ref="M20:N20"/>
    <mergeCell ref="M21:N21"/>
    <mergeCell ref="W23:X23"/>
    <mergeCell ref="W24:X24"/>
    <mergeCell ref="M24:N24"/>
    <mergeCell ref="M25:N25"/>
    <mergeCell ref="P20:U20"/>
    <mergeCell ref="P21:U21"/>
    <mergeCell ref="W21:X21"/>
    <mergeCell ref="P22:U22"/>
    <mergeCell ref="W22:X22"/>
    <mergeCell ref="P23:U23"/>
    <mergeCell ref="P24:U2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4" width="6.71"/>
    <col customWidth="1" min="25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>
      <c r="A2" s="1"/>
      <c r="B2" s="4" t="s">
        <v>232</v>
      </c>
      <c r="C2" s="5"/>
      <c r="D2" s="5"/>
      <c r="E2" s="5"/>
      <c r="F2" s="5"/>
      <c r="G2" s="5"/>
      <c r="H2" s="5"/>
      <c r="I2" s="5"/>
      <c r="J2" s="5"/>
      <c r="K2" s="5"/>
      <c r="L2" s="2"/>
      <c r="M2" s="1"/>
      <c r="N2" s="160" t="s">
        <v>233</v>
      </c>
      <c r="O2" s="7"/>
      <c r="P2" s="7"/>
      <c r="Q2" s="7"/>
      <c r="R2" s="7"/>
      <c r="S2" s="7"/>
      <c r="T2" s="7"/>
      <c r="U2" s="7"/>
      <c r="V2" s="7"/>
      <c r="W2" s="7"/>
      <c r="X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8"/>
      <c r="X3" s="1"/>
    </row>
    <row r="4">
      <c r="A4" s="1"/>
      <c r="B4" s="1"/>
      <c r="C4" s="1"/>
      <c r="D4" s="1"/>
      <c r="E4" s="219" t="s">
        <v>234</v>
      </c>
      <c r="F4" s="5"/>
      <c r="G4" s="5"/>
      <c r="H4" s="5"/>
      <c r="I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1"/>
      <c r="N5" s="220"/>
      <c r="O5" s="7"/>
      <c r="P5" s="7"/>
      <c r="Q5" s="7"/>
      <c r="R5" s="7"/>
      <c r="S5" s="7"/>
      <c r="T5" s="7"/>
      <c r="U5" s="7"/>
      <c r="V5" s="7"/>
      <c r="W5" s="7"/>
      <c r="X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8"/>
      <c r="X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  <c r="N7" s="8"/>
      <c r="X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  <c r="N8" s="8"/>
      <c r="X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N9" s="8"/>
      <c r="X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8"/>
      <c r="X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  <c r="N11" s="8"/>
      <c r="X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  <c r="N12" s="8"/>
      <c r="X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1"/>
      <c r="N13" s="8"/>
      <c r="X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8"/>
      <c r="X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  <c r="N15" s="8"/>
      <c r="X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8"/>
      <c r="X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1"/>
      <c r="N17" s="8"/>
      <c r="X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8"/>
      <c r="X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1"/>
      <c r="N19" s="8"/>
      <c r="X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1"/>
      <c r="N20" s="8"/>
      <c r="X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1"/>
      <c r="N21" s="8"/>
      <c r="X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1"/>
      <c r="N23" s="4" t="s">
        <v>235</v>
      </c>
      <c r="O23" s="5"/>
      <c r="P23" s="5"/>
      <c r="Q23" s="5"/>
      <c r="R23" s="5"/>
      <c r="S23" s="5"/>
      <c r="T23" s="5"/>
      <c r="U23" s="5"/>
      <c r="V23" s="5"/>
      <c r="W23" s="5"/>
      <c r="X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1"/>
      <c r="N24" s="1"/>
      <c r="O24" s="1"/>
      <c r="P24" s="58"/>
      <c r="Q24" s="58"/>
      <c r="R24" s="58"/>
      <c r="S24" s="58"/>
      <c r="T24" s="58"/>
      <c r="U24" s="1"/>
      <c r="V24" s="1"/>
      <c r="W24" s="1"/>
      <c r="X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1"/>
      <c r="N25" s="220"/>
      <c r="O25" s="7"/>
      <c r="P25" s="7"/>
      <c r="Q25" s="7"/>
      <c r="R25" s="7"/>
      <c r="S25" s="7"/>
      <c r="T25" s="7"/>
      <c r="U25" s="7"/>
      <c r="V25" s="7"/>
      <c r="W25" s="7"/>
      <c r="X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1"/>
      <c r="N26" s="8"/>
      <c r="X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1"/>
      <c r="N27" s="8"/>
      <c r="X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1"/>
      <c r="N28" s="8"/>
      <c r="X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1"/>
      <c r="N29" s="8"/>
      <c r="X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"/>
      <c r="N30" s="8"/>
      <c r="X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1"/>
      <c r="N31" s="8"/>
      <c r="X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8"/>
      <c r="X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1"/>
      <c r="N33" s="8"/>
      <c r="X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1"/>
      <c r="N34" s="8"/>
      <c r="X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8"/>
      <c r="X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1"/>
      <c r="N36" s="8"/>
      <c r="X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7"/>
      <c r="M37" s="1"/>
      <c r="N37" s="8"/>
      <c r="X37" s="1"/>
    </row>
    <row r="38" ht="15.75" customHeight="1">
      <c r="A38" s="1"/>
      <c r="B38" s="218" t="s">
        <v>236</v>
      </c>
      <c r="C38" s="7"/>
      <c r="D38" s="7"/>
      <c r="E38" s="7"/>
      <c r="F38" s="7"/>
      <c r="G38" s="7"/>
      <c r="H38" s="7"/>
      <c r="I38" s="7"/>
      <c r="J38" s="7"/>
      <c r="K38" s="7"/>
      <c r="L38" s="57"/>
      <c r="M38" s="1"/>
      <c r="N38" s="8"/>
      <c r="X38" s="1"/>
    </row>
    <row r="39" ht="15.75" customHeight="1">
      <c r="A39" s="1"/>
      <c r="B39" s="8"/>
      <c r="L39" s="57"/>
      <c r="M39" s="1"/>
      <c r="N39" s="8"/>
      <c r="X39" s="1"/>
    </row>
    <row r="40" ht="15.75" customHeight="1">
      <c r="A40" s="1"/>
      <c r="B40" s="8"/>
      <c r="L40" s="57"/>
      <c r="M40" s="1"/>
      <c r="N40" s="8"/>
      <c r="X40" s="1"/>
    </row>
    <row r="41" ht="15.75" customHeight="1">
      <c r="A41" s="1"/>
      <c r="B41" s="8"/>
      <c r="L41" s="5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5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B2:K2"/>
    <mergeCell ref="N2:W3"/>
    <mergeCell ref="E4:H4"/>
    <mergeCell ref="N5:W21"/>
    <mergeCell ref="N23:W23"/>
    <mergeCell ref="N25:W40"/>
    <mergeCell ref="B38:K4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2019-03-17T04:36:41Z</dcterms:created>
  <dc:creator>Ã�Â�Ã�Â½Ã‘â€šÃ�Â¾Ã‘â€¦Ã�Â°</dc:creator>
</cp:coreProperties>
</file>